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PBLmatome\PBLmatome\PBL_test - コピー\"/>
    </mc:Choice>
  </mc:AlternateContent>
  <xr:revisionPtr revIDLastSave="0" documentId="13_ncr:1_{3EC35600-5CEB-449E-9FDF-12DA8C1C884A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Sheet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  <c r="D12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<sst xmlns="http://schemas.openxmlformats.org/spreadsheetml/2006/main" count="118" uniqueCount="99">
  <si>
    <t>.vscode</t>
  </si>
  <si>
    <t>launch.json</t>
  </si>
  <si>
    <t>access</t>
  </si>
  <si>
    <t>accessmap_011.png</t>
  </si>
  <si>
    <t>home.html</t>
  </si>
  <si>
    <t>style.css</t>
  </si>
  <si>
    <t>course</t>
  </si>
  <si>
    <t>course-commu.jpg</t>
  </si>
  <si>
    <t>course-construct.jpg</t>
  </si>
  <si>
    <t>course-electro.jpg</t>
  </si>
  <si>
    <t>course-mecha.jpg</t>
  </si>
  <si>
    <t>course.png</t>
  </si>
  <si>
    <t>course_CA.html</t>
  </si>
  <si>
    <t>course_E.html</t>
  </si>
  <si>
    <t>course_I.html</t>
  </si>
  <si>
    <t>course_M.html</t>
  </si>
  <si>
    <t>entrance_exam</t>
  </si>
  <si>
    <t>file_check.xlsx</t>
  </si>
  <si>
    <t>hoge.css</t>
  </si>
  <si>
    <t>hoge.html</t>
  </si>
  <si>
    <t>hoge.js</t>
  </si>
  <si>
    <t>home</t>
  </si>
  <si>
    <t>index.html</t>
  </si>
  <si>
    <t>kindaikosen_logo.png</t>
  </si>
  <si>
    <t>koucho2022.jpg</t>
  </si>
  <si>
    <t>kouka.jpg</t>
  </si>
  <si>
    <t>kouka_header_01.jpg</t>
  </si>
  <si>
    <t>ktc-logo__white.svg</t>
  </si>
  <si>
    <t>logo.png</t>
  </si>
  <si>
    <t>logo_touka.png</t>
  </si>
  <si>
    <t>logo_touka1.png</t>
  </si>
  <si>
    <t>logo_touka1_50x50.png</t>
  </si>
  <si>
    <t>PBL_test.pde</t>
  </si>
  <si>
    <t>school_guide</t>
  </si>
  <si>
    <t>annai</t>
  </si>
  <si>
    <t>kousennsinbunn.html</t>
  </si>
  <si>
    <t>kyanpasumappu.html</t>
  </si>
  <si>
    <t>kyouinnitiran.html</t>
  </si>
  <si>
    <t>nyuugakuDeta.html</t>
  </si>
  <si>
    <t>pannhuretto.html</t>
  </si>
  <si>
    <t>busyo</t>
  </si>
  <si>
    <t>anzenkanrisitu.html</t>
  </si>
  <si>
    <t>busyoitiran.css</t>
  </si>
  <si>
    <t>gakuseibu.html</t>
  </si>
  <si>
    <t>gakusyuusidousitu.html</t>
  </si>
  <si>
    <t>gijutukyouikubu.html</t>
  </si>
  <si>
    <t>hokenkanri.html</t>
  </si>
  <si>
    <t>jimubu.html</t>
  </si>
  <si>
    <t>jinkenkyouiku.html</t>
  </si>
  <si>
    <t>jouhousyorikyouiku.html</t>
  </si>
  <si>
    <t>kaunseringu.html</t>
  </si>
  <si>
    <t>kikakukouhoubu.html</t>
  </si>
  <si>
    <t>kokusaikouryuubu.html</t>
  </si>
  <si>
    <t>komyuniketion.html</t>
  </si>
  <si>
    <t>kyoudousanga.html</t>
  </si>
  <si>
    <t>kyoumubu.html</t>
  </si>
  <si>
    <t>nyuusibu.html</t>
  </si>
  <si>
    <t>ryoumubu.html</t>
  </si>
  <si>
    <t>sinrosidoubu.html</t>
  </si>
  <si>
    <t>tiikirenkei.html</t>
  </si>
  <si>
    <t>tosyokan.html</t>
  </si>
  <si>
    <t>zenbusyo_itiran.html</t>
  </si>
  <si>
    <t>gakusyu</t>
  </si>
  <si>
    <t>gakusyuumokuhyou.html</t>
  </si>
  <si>
    <t>kyouikukatei.html</t>
  </si>
  <si>
    <t>sikakusyutoku.html</t>
  </si>
  <si>
    <t>sirabasu.html</t>
  </si>
  <si>
    <t>unnei</t>
  </si>
  <si>
    <t>kouka.html</t>
  </si>
  <si>
    <t>koutyouaisatu.html</t>
  </si>
  <si>
    <t>sinro</t>
  </si>
  <si>
    <t>sketch.properties</t>
  </si>
  <si>
    <t>student_activities</t>
  </si>
  <si>
    <t>template</t>
  </si>
  <si>
    <t>template.css</t>
  </si>
  <si>
    <t>template.html</t>
  </si>
  <si>
    <t>template.js</t>
  </si>
  <si>
    <t>test.css</t>
  </si>
  <si>
    <t>test.js</t>
  </si>
  <si>
    <t>~$file_check.xlsx</t>
  </si>
  <si>
    <t>.css</t>
  </si>
  <si>
    <t>CSS</t>
    <phoneticPr fontId="1"/>
  </si>
  <si>
    <t>.xlsx</t>
  </si>
  <si>
    <t>Excel</t>
    <phoneticPr fontId="1"/>
  </si>
  <si>
    <t>.html</t>
  </si>
  <si>
    <t>HTML</t>
    <phoneticPr fontId="1"/>
  </si>
  <si>
    <t>.js</t>
  </si>
  <si>
    <t>JavaScript</t>
    <phoneticPr fontId="1"/>
  </si>
  <si>
    <t>.json</t>
  </si>
  <si>
    <t>json</t>
    <phoneticPr fontId="1"/>
  </si>
  <si>
    <t>.pde</t>
  </si>
  <si>
    <t>Processing</t>
    <phoneticPr fontId="1"/>
  </si>
  <si>
    <t>Vscode</t>
    <phoneticPr fontId="1"/>
  </si>
  <si>
    <t>.png</t>
  </si>
  <si>
    <t>画像</t>
    <rPh sb="0" eb="2">
      <t>ガゾウ</t>
    </rPh>
    <phoneticPr fontId="1"/>
  </si>
  <si>
    <t>.jpg</t>
  </si>
  <si>
    <t>.svg</t>
  </si>
  <si>
    <t>.properties</t>
  </si>
  <si>
    <t>プロパティ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</si>
</sst>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BLmatome\PBLmatome\PBL_test%20-%20&#12467;&#12500;&#12540;\file_check.xlsx" TargetMode="External"/><Relationship Id="rId1" Type="http://schemas.openxmlformats.org/officeDocument/2006/relationships/externalLinkPath" Target="file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</sheetNames>
    <sheetDataSet>
      <sheetData sheetId="0"/>
      <sheetData sheetId="1">
        <row r="1">
          <cell r="A1" t="str">
            <v>.css</v>
          </cell>
          <cell r="B1" t="str">
            <v>CSS</v>
          </cell>
        </row>
        <row r="2">
          <cell r="A2" t="str">
            <v>.xlsx</v>
          </cell>
          <cell r="B2" t="str">
            <v>Excel</v>
          </cell>
        </row>
        <row r="3">
          <cell r="A3" t="str">
            <v>.html</v>
          </cell>
          <cell r="B3" t="str">
            <v>HTML</v>
          </cell>
        </row>
        <row r="4">
          <cell r="A4" t="str">
            <v>.js</v>
          </cell>
          <cell r="B4" t="str">
            <v>JavaScript</v>
          </cell>
        </row>
        <row r="5">
          <cell r="A5" t="str">
            <v>.json</v>
          </cell>
          <cell r="B5" t="str">
            <v>json</v>
          </cell>
        </row>
        <row r="6">
          <cell r="A6" t="str">
            <v>.pde</v>
          </cell>
          <cell r="B6" t="str">
            <v>Processing</v>
          </cell>
        </row>
        <row r="7">
          <cell r="A7" t="str">
            <v>.vscode</v>
          </cell>
          <cell r="B7" t="str">
            <v>Vscode</v>
          </cell>
        </row>
        <row r="8">
          <cell r="A8" t="str">
            <v>.png</v>
          </cell>
          <cell r="B8" t="str">
            <v>画像</v>
          </cell>
        </row>
        <row r="9">
          <cell r="A9" t="str">
            <v>.jpg</v>
          </cell>
          <cell r="B9" t="str">
            <v>画像</v>
          </cell>
        </row>
        <row r="10">
          <cell r="A10" t="str">
            <v>.svg</v>
          </cell>
          <cell r="B10" t="str">
            <v>画像</v>
          </cell>
        </row>
        <row r="11">
          <cell r="A11" t="str">
            <v>.properties</v>
          </cell>
          <cell r="B11" t="str">
            <v>プロパティ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4"/>
  <sheetViews>
    <sheetView tabSelected="1" zoomScale="62" workbookViewId="0">
      <selection activeCell="E1" sqref="E1"/>
    </sheetView>
  </sheetViews>
  <sheetFormatPr defaultRowHeight="13" x14ac:dyDescent="0.2"/>
  <sheetData>
    <row r="1" spans="1:5" x14ac:dyDescent="0.2">
      <c r="A1" t="s">
        <v>0</v>
      </c>
      <c r="D1" t="str">
        <f>IFERROR(MID(C1,FIND(".",C1),LEN(C1)-FIND(".",C1)+1),IFERROR(MID(B1,FIND(".",B1),LEN(B1)-FIND(".",B1)+1),IFERROR(MID(A1,FIND(".",A1),LEN(A1)-FIND(".",A1)+1),"")))</f>
        <v>.vscode</v>
      </c>
      <c r="E1" t="str">
        <f>IFERROR(VLOOKUP(D1,Sheet1!$A$1:$B$11,2,FALSE),"")</f>
        <v>Vscode</v>
      </c>
    </row>
    <row r="2" spans="1:5" x14ac:dyDescent="0.2">
      <c r="B2" t="s">
        <v>1</v>
      </c>
      <c r="D2" t="str">
        <f t="shared" ref="D2:D65" si="0">IFERROR(MID(C2,FIND(".",C2),LEN(C2)-FIND(".",C2)+1),IFERROR(MID(B2,FIND(".",B2),LEN(B2)-FIND(".",B2)+1),IFERROR(MID(A2,FIND(".",A2),LEN(A2)-FIND(".",A2)+1),"")))</f>
        <v>.json</v>
      </c>
      <c r="E2" t="str">
        <f>IFERROR(VLOOKUP(D2,Sheet1!$A$1:$B$11,2,FALSE),"")</f>
        <v>json</v>
      </c>
    </row>
    <row r="3" spans="1:5" x14ac:dyDescent="0.2">
      <c r="A3" t="s">
        <v>2</v>
      </c>
      <c r="D3" t="str">
        <f t="shared" si="0"/>
        <v/>
      </c>
      <c r="E3" t="str">
        <f>IFERROR(VLOOKUP(D3,Sheet1!$A$1:$B$11,2,FALSE),"")</f>
        <v/>
      </c>
    </row>
    <row r="4" spans="1:5" x14ac:dyDescent="0.2">
      <c r="B4" t="s">
        <v>3</v>
      </c>
      <c r="D4" t="str">
        <f t="shared" si="0"/>
        <v>.png</v>
      </c>
      <c r="E4" t="str">
        <f>IFERROR(VLOOKUP(D4,Sheet1!$A$1:$B$11,2,FALSE),"")</f>
        <v>画像</v>
      </c>
    </row>
    <row r="5" spans="1:5" x14ac:dyDescent="0.2">
      <c r="B5" t="s">
        <v>4</v>
      </c>
      <c r="D5" t="str">
        <f t="shared" si="0"/>
        <v>.html</v>
      </c>
      <c r="E5" t="str">
        <f>IFERROR(VLOOKUP(D5,Sheet1!$A$1:$B$11,2,FALSE),"")</f>
        <v>HTML</v>
      </c>
    </row>
    <row r="6" spans="1:5" x14ac:dyDescent="0.2">
      <c r="B6" t="s">
        <v>5</v>
      </c>
      <c r="D6" t="str">
        <f t="shared" si="0"/>
        <v>.css</v>
      </c>
      <c r="E6" t="str">
        <f>IFERROR(VLOOKUP(D6,Sheet1!$A$1:$B$11,2,FALSE),"")</f>
        <v>CSS</v>
      </c>
    </row>
    <row r="7" spans="1:5" x14ac:dyDescent="0.2">
      <c r="A7" t="s">
        <v>6</v>
      </c>
      <c r="D7" t="str">
        <f t="shared" si="0"/>
        <v/>
      </c>
      <c r="E7" t="str">
        <f>IFERROR(VLOOKUP(D7,Sheet1!$A$1:$B$11,2,FALSE),"")</f>
        <v/>
      </c>
    </row>
    <row r="8" spans="1:5" x14ac:dyDescent="0.2">
      <c r="B8" t="s">
        <v>7</v>
      </c>
      <c r="D8" t="str">
        <f t="shared" si="0"/>
        <v>.jpg</v>
      </c>
      <c r="E8" t="str">
        <f>IFERROR(VLOOKUP(D8,Sheet1!$A$1:$B$11,2,FALSE),"")</f>
        <v>画像</v>
      </c>
    </row>
    <row r="9" spans="1:5" x14ac:dyDescent="0.2">
      <c r="B9" t="s">
        <v>8</v>
      </c>
      <c r="D9" t="str">
        <f t="shared" si="0"/>
        <v>.jpg</v>
      </c>
      <c r="E9" t="str">
        <f>IFERROR(VLOOKUP(D9,Sheet1!$A$1:$B$11,2,FALSE),"")</f>
        <v>画像</v>
      </c>
    </row>
    <row r="10" spans="1:5" x14ac:dyDescent="0.2">
      <c r="B10" t="s">
        <v>9</v>
      </c>
      <c r="D10" t="str">
        <f t="shared" si="0"/>
        <v>.jpg</v>
      </c>
      <c r="E10" t="str">
        <f>IFERROR(VLOOKUP(D10,Sheet1!$A$1:$B$11,2,FALSE),"")</f>
        <v>画像</v>
      </c>
    </row>
    <row r="11" spans="1:5" x14ac:dyDescent="0.2">
      <c r="B11" t="s">
        <v>10</v>
      </c>
      <c r="D11" t="str">
        <f t="shared" si="0"/>
        <v>.jpg</v>
      </c>
      <c r="E11" t="str">
        <f>IFERROR(VLOOKUP(D11,Sheet1!$A$1:$B$11,2,FALSE),"")</f>
        <v>画像</v>
      </c>
    </row>
    <row r="12" spans="1:5" x14ac:dyDescent="0.2">
      <c r="B12" t="s">
        <v>11</v>
      </c>
      <c r="D12" t="str">
        <f>IFERROR(MID(C1,FIND(".",C1),LEN(C1)-FIND(".",C1)+1),IFERROR(MID(B1,FIND(".",B1),LEN(B1)-FIND(".",B1)+1),IFERROR(MID(A1,FIND(".",A1),LEN(A1)-FIND(".",A1)+1),"")))</f>
        <v>.vscode</v>
      </c>
      <c r="E12" t="str">
        <f>IFERROR(VLOOKUP(D12,Sheet1!$A$1:$B$11,2,FALSE),"")</f>
        <v>Vscode</v>
      </c>
    </row>
    <row r="13" spans="1:5" x14ac:dyDescent="0.2">
      <c r="B13" t="s">
        <v>12</v>
      </c>
      <c r="D13" t="str">
        <f t="shared" si="0"/>
        <v>.html</v>
      </c>
      <c r="E13" t="str">
        <f>IFERROR(VLOOKUP(D13,Sheet1!$A$1:$B$11,2,FALSE),"")</f>
        <v>HTML</v>
      </c>
    </row>
    <row r="14" spans="1:5" x14ac:dyDescent="0.2">
      <c r="B14" t="s">
        <v>13</v>
      </c>
      <c r="D14" t="str">
        <f t="shared" si="0"/>
        <v>.html</v>
      </c>
      <c r="E14" t="str">
        <f>IFERROR(VLOOKUP(D14,Sheet1!$A$1:$B$11,2,FALSE),"")</f>
        <v>HTML</v>
      </c>
    </row>
    <row r="15" spans="1:5" x14ac:dyDescent="0.2">
      <c r="B15" t="s">
        <v>14</v>
      </c>
      <c r="D15" t="str">
        <f t="shared" si="0"/>
        <v>.html</v>
      </c>
      <c r="E15" t="str">
        <f>IFERROR(VLOOKUP(D15,Sheet1!$A$1:$B$11,2,FALSE),"")</f>
        <v>HTML</v>
      </c>
    </row>
    <row r="16" spans="1:5" x14ac:dyDescent="0.2">
      <c r="B16" t="s">
        <v>15</v>
      </c>
      <c r="D16" t="str">
        <f t="shared" si="0"/>
        <v>.html</v>
      </c>
      <c r="E16" t="str">
        <f>IFERROR(VLOOKUP(D16,Sheet1!$A$1:$B$11,2,FALSE),"")</f>
        <v>HTML</v>
      </c>
    </row>
    <row r="17" spans="1:5" x14ac:dyDescent="0.2">
      <c r="B17" t="s">
        <v>4</v>
      </c>
      <c r="D17" t="str">
        <f t="shared" si="0"/>
        <v>.html</v>
      </c>
      <c r="E17" t="str">
        <f>IFERROR(VLOOKUP(D17,Sheet1!$A$1:$B$11,2,FALSE),"")</f>
        <v>HTML</v>
      </c>
    </row>
    <row r="18" spans="1:5" x14ac:dyDescent="0.2">
      <c r="B18" t="s">
        <v>5</v>
      </c>
      <c r="D18" t="str">
        <f t="shared" si="0"/>
        <v>.css</v>
      </c>
      <c r="E18" t="str">
        <f>IFERROR(VLOOKUP(D18,Sheet1!$A$1:$B$11,2,FALSE),"")</f>
        <v>CSS</v>
      </c>
    </row>
    <row r="19" spans="1:5" x14ac:dyDescent="0.2">
      <c r="A19" t="s">
        <v>16</v>
      </c>
      <c r="D19" t="str">
        <f t="shared" si="0"/>
        <v/>
      </c>
      <c r="E19" t="str">
        <f>IFERROR(VLOOKUP(D19,Sheet1!$A$1:$B$11,2,FALSE),"")</f>
        <v/>
      </c>
    </row>
    <row r="20" spans="1:5" x14ac:dyDescent="0.2">
      <c r="B20" t="s">
        <v>4</v>
      </c>
      <c r="D20" t="str">
        <f t="shared" si="0"/>
        <v>.html</v>
      </c>
      <c r="E20" t="str">
        <f>IFERROR(VLOOKUP(D20,Sheet1!$A$1:$B$11,2,FALSE),"")</f>
        <v>HTML</v>
      </c>
    </row>
    <row r="21" spans="1:5" x14ac:dyDescent="0.2">
      <c r="B21" t="s">
        <v>5</v>
      </c>
      <c r="D21" t="str">
        <f t="shared" si="0"/>
        <v>.css</v>
      </c>
      <c r="E21" t="str">
        <f>IFERROR(VLOOKUP(D21,Sheet1!$A$1:$B$11,2,FALSE),"")</f>
        <v>CSS</v>
      </c>
    </row>
    <row r="22" spans="1:5" x14ac:dyDescent="0.2">
      <c r="A22" t="s">
        <v>17</v>
      </c>
      <c r="D22" t="str">
        <f t="shared" si="0"/>
        <v>.xlsx</v>
      </c>
      <c r="E22" t="str">
        <f>IFERROR(VLOOKUP(D22,Sheet1!$A$1:$B$11,2,FALSE),"")</f>
        <v>Excel</v>
      </c>
    </row>
    <row r="23" spans="1:5" x14ac:dyDescent="0.2">
      <c r="A23" t="s">
        <v>18</v>
      </c>
      <c r="D23" t="str">
        <f t="shared" si="0"/>
        <v>.css</v>
      </c>
      <c r="E23" t="str">
        <f>IFERROR(VLOOKUP(D23,Sheet1!$A$1:$B$11,2,FALSE),"")</f>
        <v>CSS</v>
      </c>
    </row>
    <row r="24" spans="1:5" x14ac:dyDescent="0.2">
      <c r="A24" t="s">
        <v>19</v>
      </c>
      <c r="D24" t="str">
        <f t="shared" si="0"/>
        <v>.html</v>
      </c>
      <c r="E24" t="str">
        <f>IFERROR(VLOOKUP(D24,Sheet1!$A$1:$B$11,2,FALSE),"")</f>
        <v>HTML</v>
      </c>
    </row>
    <row r="25" spans="1:5" x14ac:dyDescent="0.2">
      <c r="A25" t="s">
        <v>20</v>
      </c>
      <c r="D25" t="str">
        <f t="shared" si="0"/>
        <v>.js</v>
      </c>
      <c r="E25" t="str">
        <f>IFERROR(VLOOKUP(D25,Sheet1!$A$1:$B$11,2,FALSE),"")</f>
        <v>JavaScript</v>
      </c>
    </row>
    <row r="26" spans="1:5" x14ac:dyDescent="0.2">
      <c r="A26" t="s">
        <v>21</v>
      </c>
      <c r="D26" t="str">
        <f t="shared" si="0"/>
        <v/>
      </c>
      <c r="E26" t="str">
        <f>IFERROR(VLOOKUP(D26,Sheet1!$A$1:$B$11,2,FALSE),"")</f>
        <v/>
      </c>
    </row>
    <row r="27" spans="1:5" x14ac:dyDescent="0.2">
      <c r="B27" t="s">
        <v>4</v>
      </c>
      <c r="D27" t="str">
        <f t="shared" si="0"/>
        <v>.html</v>
      </c>
      <c r="E27" t="str">
        <f>IFERROR(VLOOKUP(D27,Sheet1!$A$1:$B$11,2,FALSE),"")</f>
        <v>HTML</v>
      </c>
    </row>
    <row r="28" spans="1:5" x14ac:dyDescent="0.2">
      <c r="B28" t="s">
        <v>5</v>
      </c>
      <c r="D28" t="str">
        <f t="shared" si="0"/>
        <v>.css</v>
      </c>
      <c r="E28" t="str">
        <f>IFERROR(VLOOKUP(D28,Sheet1!$A$1:$B$11,2,FALSE),"")</f>
        <v>CSS</v>
      </c>
    </row>
    <row r="29" spans="1:5" x14ac:dyDescent="0.2">
      <c r="A29" t="s">
        <v>22</v>
      </c>
      <c r="D29" t="str">
        <f t="shared" si="0"/>
        <v>.html</v>
      </c>
      <c r="E29" t="str">
        <f>IFERROR(VLOOKUP(D29,Sheet1!$A$1:$B$11,2,FALSE),"")</f>
        <v>HTML</v>
      </c>
    </row>
    <row r="30" spans="1:5" x14ac:dyDescent="0.2">
      <c r="A30" t="s">
        <v>23</v>
      </c>
      <c r="D30" t="str">
        <f t="shared" si="0"/>
        <v>.png</v>
      </c>
      <c r="E30" t="str">
        <f>IFERROR(VLOOKUP(D30,Sheet1!$A$1:$B$11,2,FALSE),"")</f>
        <v>画像</v>
      </c>
    </row>
    <row r="31" spans="1:5" x14ac:dyDescent="0.2">
      <c r="A31" t="s">
        <v>24</v>
      </c>
      <c r="D31" t="str">
        <f t="shared" si="0"/>
        <v>.jpg</v>
      </c>
      <c r="E31" t="str">
        <f>IFERROR(VLOOKUP(D31,Sheet1!$A$1:$B$11,2,FALSE),"")</f>
        <v>画像</v>
      </c>
    </row>
    <row r="32" spans="1:5" x14ac:dyDescent="0.2">
      <c r="A32" t="s">
        <v>25</v>
      </c>
      <c r="D32" t="str">
        <f t="shared" si="0"/>
        <v>.jpg</v>
      </c>
      <c r="E32" t="str">
        <f>IFERROR(VLOOKUP(D32,Sheet1!$A$1:$B$11,2,FALSE),"")</f>
        <v>画像</v>
      </c>
    </row>
    <row r="33" spans="1:5" x14ac:dyDescent="0.2">
      <c r="A33" t="s">
        <v>26</v>
      </c>
      <c r="D33" t="str">
        <f t="shared" si="0"/>
        <v>.jpg</v>
      </c>
      <c r="E33" t="str">
        <f>IFERROR(VLOOKUP(D33,Sheet1!$A$1:$B$11,2,FALSE),"")</f>
        <v>画像</v>
      </c>
    </row>
    <row r="34" spans="1:5" x14ac:dyDescent="0.2">
      <c r="A34" t="s">
        <v>27</v>
      </c>
      <c r="D34" t="str">
        <f t="shared" si="0"/>
        <v>.svg</v>
      </c>
      <c r="E34" t="str">
        <f>IFERROR(VLOOKUP(D34,Sheet1!$A$1:$B$11,2,FALSE),"")</f>
        <v>画像</v>
      </c>
    </row>
    <row r="35" spans="1:5" x14ac:dyDescent="0.2">
      <c r="A35" t="s">
        <v>28</v>
      </c>
      <c r="D35" t="str">
        <f t="shared" si="0"/>
        <v>.png</v>
      </c>
      <c r="E35" t="str">
        <f>IFERROR(VLOOKUP(D35,Sheet1!$A$1:$B$11,2,FALSE),"")</f>
        <v>画像</v>
      </c>
    </row>
    <row r="36" spans="1:5" x14ac:dyDescent="0.2">
      <c r="A36" t="s">
        <v>29</v>
      </c>
      <c r="D36" t="str">
        <f t="shared" si="0"/>
        <v>.png</v>
      </c>
      <c r="E36" t="str">
        <f>IFERROR(VLOOKUP(D36,Sheet1!$A$1:$B$11,2,FALSE),"")</f>
        <v>画像</v>
      </c>
    </row>
    <row r="37" spans="1:5" x14ac:dyDescent="0.2">
      <c r="A37" t="s">
        <v>30</v>
      </c>
      <c r="D37" t="str">
        <f t="shared" si="0"/>
        <v>.png</v>
      </c>
      <c r="E37" t="str">
        <f>IFERROR(VLOOKUP(D37,Sheet1!$A$1:$B$11,2,FALSE),"")</f>
        <v>画像</v>
      </c>
    </row>
    <row r="38" spans="1:5" x14ac:dyDescent="0.2">
      <c r="A38" t="s">
        <v>31</v>
      </c>
      <c r="D38" t="str">
        <f t="shared" si="0"/>
        <v>.png</v>
      </c>
      <c r="E38" t="str">
        <f>IFERROR(VLOOKUP(D38,Sheet1!$A$1:$B$11,2,FALSE),"")</f>
        <v>画像</v>
      </c>
    </row>
    <row r="39" spans="1:5" x14ac:dyDescent="0.2">
      <c r="A39" t="s">
        <v>32</v>
      </c>
      <c r="D39" t="str">
        <f t="shared" si="0"/>
        <v>.pde</v>
      </c>
      <c r="E39" t="str">
        <f>IFERROR(VLOOKUP(D39,Sheet1!$A$1:$B$11,2,FALSE),"")</f>
        <v>Processing</v>
      </c>
    </row>
    <row r="40" spans="1:5" x14ac:dyDescent="0.2">
      <c r="A40" t="s">
        <v>33</v>
      </c>
      <c r="D40" t="str">
        <f t="shared" si="0"/>
        <v/>
      </c>
      <c r="E40" t="str">
        <f>IFERROR(VLOOKUP(D40,Sheet1!$A$1:$B$11,2,FALSE),"")</f>
        <v/>
      </c>
    </row>
    <row r="41" spans="1:5" x14ac:dyDescent="0.2">
      <c r="B41" t="s">
        <v>34</v>
      </c>
      <c r="D41" t="str">
        <f t="shared" si="0"/>
        <v/>
      </c>
      <c r="E41" t="str">
        <f>IFERROR(VLOOKUP(D41,Sheet1!$A$1:$B$11,2,FALSE),"")</f>
        <v/>
      </c>
    </row>
    <row r="42" spans="1:5" x14ac:dyDescent="0.2">
      <c r="C42" t="s">
        <v>35</v>
      </c>
      <c r="D42" t="str">
        <f t="shared" si="0"/>
        <v>.html</v>
      </c>
      <c r="E42" t="str">
        <f>IFERROR(VLOOKUP(D42,Sheet1!$A$1:$B$11,2,FALSE),"")</f>
        <v>HTML</v>
      </c>
    </row>
    <row r="43" spans="1:5" x14ac:dyDescent="0.2">
      <c r="C43" t="s">
        <v>36</v>
      </c>
      <c r="D43" t="str">
        <f t="shared" si="0"/>
        <v>.html</v>
      </c>
      <c r="E43" t="str">
        <f>IFERROR(VLOOKUP(D43,Sheet1!$A$1:$B$11,2,FALSE),"")</f>
        <v>HTML</v>
      </c>
    </row>
    <row r="44" spans="1:5" x14ac:dyDescent="0.2">
      <c r="C44" t="s">
        <v>37</v>
      </c>
      <c r="D44" t="str">
        <f t="shared" si="0"/>
        <v>.html</v>
      </c>
      <c r="E44" t="str">
        <f>IFERROR(VLOOKUP(D44,Sheet1!$A$1:$B$11,2,FALSE),"")</f>
        <v>HTML</v>
      </c>
    </row>
    <row r="45" spans="1:5" x14ac:dyDescent="0.2">
      <c r="C45" t="s">
        <v>38</v>
      </c>
      <c r="D45" t="str">
        <f t="shared" si="0"/>
        <v>.html</v>
      </c>
      <c r="E45" t="str">
        <f>IFERROR(VLOOKUP(D45,Sheet1!$A$1:$B$11,2,FALSE),"")</f>
        <v>HTML</v>
      </c>
    </row>
    <row r="46" spans="1:5" x14ac:dyDescent="0.2">
      <c r="C46" t="s">
        <v>39</v>
      </c>
      <c r="D46" t="str">
        <f t="shared" si="0"/>
        <v>.html</v>
      </c>
      <c r="E46" t="str">
        <f>IFERROR(VLOOKUP(D46,Sheet1!$A$1:$B$11,2,FALSE),"")</f>
        <v>HTML</v>
      </c>
    </row>
    <row r="47" spans="1:5" x14ac:dyDescent="0.2">
      <c r="C47" t="s">
        <v>5</v>
      </c>
      <c r="D47" t="str">
        <f t="shared" si="0"/>
        <v>.css</v>
      </c>
      <c r="E47" t="str">
        <f>IFERROR(VLOOKUP(D47,Sheet1!$A$1:$B$11,2,FALSE),"")</f>
        <v>CSS</v>
      </c>
    </row>
    <row r="48" spans="1:5" x14ac:dyDescent="0.2">
      <c r="B48" t="s">
        <v>40</v>
      </c>
      <c r="D48" t="str">
        <f t="shared" si="0"/>
        <v/>
      </c>
      <c r="E48" t="str">
        <f>IFERROR(VLOOKUP(D48,Sheet1!$A$1:$B$11,2,FALSE),"")</f>
        <v/>
      </c>
    </row>
    <row r="49" spans="3:5" x14ac:dyDescent="0.2">
      <c r="C49" t="s">
        <v>41</v>
      </c>
      <c r="D49" t="str">
        <f t="shared" si="0"/>
        <v>.html</v>
      </c>
      <c r="E49" t="str">
        <f>IFERROR(VLOOKUP(D49,Sheet1!$A$1:$B$11,2,FALSE),"")</f>
        <v>HTML</v>
      </c>
    </row>
    <row r="50" spans="3:5" x14ac:dyDescent="0.2">
      <c r="C50" t="s">
        <v>42</v>
      </c>
      <c r="D50" t="str">
        <f t="shared" si="0"/>
        <v>.css</v>
      </c>
      <c r="E50" t="str">
        <f>IFERROR(VLOOKUP(D50,Sheet1!$A$1:$B$11,2,FALSE),"")</f>
        <v>CSS</v>
      </c>
    </row>
    <row r="51" spans="3:5" x14ac:dyDescent="0.2">
      <c r="C51" t="s">
        <v>43</v>
      </c>
      <c r="D51" t="str">
        <f t="shared" si="0"/>
        <v>.html</v>
      </c>
      <c r="E51" t="str">
        <f>IFERROR(VLOOKUP(D51,Sheet1!$A$1:$B$11,2,FALSE),"")</f>
        <v>HTML</v>
      </c>
    </row>
    <row r="52" spans="3:5" x14ac:dyDescent="0.2">
      <c r="C52" t="s">
        <v>44</v>
      </c>
      <c r="D52" t="str">
        <f t="shared" si="0"/>
        <v>.html</v>
      </c>
      <c r="E52" t="str">
        <f>IFERROR(VLOOKUP(D52,Sheet1!$A$1:$B$11,2,FALSE),"")</f>
        <v>HTML</v>
      </c>
    </row>
    <row r="53" spans="3:5" x14ac:dyDescent="0.2">
      <c r="C53" t="s">
        <v>45</v>
      </c>
      <c r="D53" t="str">
        <f t="shared" si="0"/>
        <v>.html</v>
      </c>
      <c r="E53" t="str">
        <f>IFERROR(VLOOKUP(D53,Sheet1!$A$1:$B$11,2,FALSE),"")</f>
        <v>HTML</v>
      </c>
    </row>
    <row r="54" spans="3:5" x14ac:dyDescent="0.2">
      <c r="C54" t="s">
        <v>46</v>
      </c>
      <c r="D54" t="str">
        <f t="shared" si="0"/>
        <v>.html</v>
      </c>
      <c r="E54" t="str">
        <f>IFERROR(VLOOKUP(D54,Sheet1!$A$1:$B$11,2,FALSE),"")</f>
        <v>HTML</v>
      </c>
    </row>
    <row r="55" spans="3:5" x14ac:dyDescent="0.2">
      <c r="C55" t="s">
        <v>47</v>
      </c>
      <c r="D55" t="str">
        <f t="shared" si="0"/>
        <v>.html</v>
      </c>
      <c r="E55" t="str">
        <f>IFERROR(VLOOKUP(D55,Sheet1!$A$1:$B$11,2,FALSE),"")</f>
        <v>HTML</v>
      </c>
    </row>
    <row r="56" spans="3:5" x14ac:dyDescent="0.2">
      <c r="C56" t="s">
        <v>48</v>
      </c>
      <c r="D56" t="str">
        <f t="shared" si="0"/>
        <v>.html</v>
      </c>
      <c r="E56" t="str">
        <f>IFERROR(VLOOKUP(D56,Sheet1!$A$1:$B$11,2,FALSE),"")</f>
        <v>HTML</v>
      </c>
    </row>
    <row r="57" spans="3:5" x14ac:dyDescent="0.2">
      <c r="C57" t="s">
        <v>49</v>
      </c>
      <c r="D57" t="str">
        <f t="shared" si="0"/>
        <v>.html</v>
      </c>
      <c r="E57" t="str">
        <f>IFERROR(VLOOKUP(D57,Sheet1!$A$1:$B$11,2,FALSE),"")</f>
        <v>HTML</v>
      </c>
    </row>
    <row r="58" spans="3:5" x14ac:dyDescent="0.2">
      <c r="C58" t="s">
        <v>50</v>
      </c>
      <c r="D58" t="str">
        <f t="shared" si="0"/>
        <v>.html</v>
      </c>
      <c r="E58" t="str">
        <f>IFERROR(VLOOKUP(D58,Sheet1!$A$1:$B$11,2,FALSE),"")</f>
        <v>HTML</v>
      </c>
    </row>
    <row r="59" spans="3:5" x14ac:dyDescent="0.2">
      <c r="C59" t="s">
        <v>51</v>
      </c>
      <c r="D59" t="str">
        <f t="shared" si="0"/>
        <v>.html</v>
      </c>
      <c r="E59" t="str">
        <f>IFERROR(VLOOKUP(D59,Sheet1!$A$1:$B$11,2,FALSE),"")</f>
        <v>HTML</v>
      </c>
    </row>
    <row r="60" spans="3:5" x14ac:dyDescent="0.2">
      <c r="C60" t="s">
        <v>52</v>
      </c>
      <c r="D60" t="str">
        <f t="shared" si="0"/>
        <v>.html</v>
      </c>
      <c r="E60" t="str">
        <f>IFERROR(VLOOKUP(D60,Sheet1!$A$1:$B$11,2,FALSE),"")</f>
        <v>HTML</v>
      </c>
    </row>
    <row r="61" spans="3:5" x14ac:dyDescent="0.2">
      <c r="C61" t="s">
        <v>53</v>
      </c>
      <c r="D61" t="str">
        <f t="shared" si="0"/>
        <v>.html</v>
      </c>
      <c r="E61" t="str">
        <f>IFERROR(VLOOKUP(D61,Sheet1!$A$1:$B$11,2,FALSE),"")</f>
        <v>HTML</v>
      </c>
    </row>
    <row r="62" spans="3:5" x14ac:dyDescent="0.2">
      <c r="C62" t="s">
        <v>54</v>
      </c>
      <c r="D62" t="str">
        <f t="shared" si="0"/>
        <v>.html</v>
      </c>
      <c r="E62" t="str">
        <f>IFERROR(VLOOKUP(D62,Sheet1!$A$1:$B$11,2,FALSE),"")</f>
        <v>HTML</v>
      </c>
    </row>
    <row r="63" spans="3:5" x14ac:dyDescent="0.2">
      <c r="C63" t="s">
        <v>55</v>
      </c>
      <c r="D63" t="str">
        <f t="shared" si="0"/>
        <v>.html</v>
      </c>
      <c r="E63" t="str">
        <f>IFERROR(VLOOKUP(D63,Sheet1!$A$1:$B$11,2,FALSE),"")</f>
        <v>HTML</v>
      </c>
    </row>
    <row r="64" spans="3:5" x14ac:dyDescent="0.2">
      <c r="C64" t="s">
        <v>56</v>
      </c>
      <c r="D64" t="str">
        <f t="shared" si="0"/>
        <v>.html</v>
      </c>
      <c r="E64" t="str">
        <f>IFERROR(VLOOKUP(D64,Sheet1!$A$1:$B$11,2,FALSE),"")</f>
        <v>HTML</v>
      </c>
    </row>
    <row r="65" spans="2:5" x14ac:dyDescent="0.2">
      <c r="C65" t="s">
        <v>57</v>
      </c>
      <c r="D65" t="str">
        <f t="shared" si="0"/>
        <v>.html</v>
      </c>
      <c r="E65" t="str">
        <f>IFERROR(VLOOKUP(D65,Sheet1!$A$1:$B$11,2,FALSE),"")</f>
        <v>HTML</v>
      </c>
    </row>
    <row r="66" spans="2:5" x14ac:dyDescent="0.2">
      <c r="C66" t="s">
        <v>58</v>
      </c>
      <c r="D66" t="str">
        <f t="shared" ref="D66:D129" si="1">IFERROR(MID(C66,FIND(".",C66),LEN(C66)-FIND(".",C66)+1),IFERROR(MID(B66,FIND(".",B66),LEN(B66)-FIND(".",B66)+1),IFERROR(MID(A66,FIND(".",A66),LEN(A66)-FIND(".",A66)+1),"")))</f>
        <v>.html</v>
      </c>
      <c r="E66" t="str">
        <f>IFERROR(VLOOKUP(D66,Sheet1!$A$1:$B$11,2,FALSE),"")</f>
        <v>HTML</v>
      </c>
    </row>
    <row r="67" spans="2:5" x14ac:dyDescent="0.2">
      <c r="C67" t="s">
        <v>5</v>
      </c>
      <c r="D67" t="str">
        <f t="shared" si="1"/>
        <v>.css</v>
      </c>
      <c r="E67" t="str">
        <f>IFERROR(VLOOKUP(D67,Sheet1!$A$1:$B$11,2,FALSE),"")</f>
        <v>CSS</v>
      </c>
    </row>
    <row r="68" spans="2:5" x14ac:dyDescent="0.2">
      <c r="C68" t="s">
        <v>59</v>
      </c>
      <c r="D68" t="str">
        <f t="shared" si="1"/>
        <v>.html</v>
      </c>
      <c r="E68" t="str">
        <f>IFERROR(VLOOKUP(D68,Sheet1!$A$1:$B$11,2,FALSE),"")</f>
        <v>HTML</v>
      </c>
    </row>
    <row r="69" spans="2:5" x14ac:dyDescent="0.2">
      <c r="C69" t="s">
        <v>60</v>
      </c>
      <c r="D69" t="str">
        <f t="shared" si="1"/>
        <v>.html</v>
      </c>
      <c r="E69" t="str">
        <f>IFERROR(VLOOKUP(D69,Sheet1!$A$1:$B$11,2,FALSE),"")</f>
        <v>HTML</v>
      </c>
    </row>
    <row r="70" spans="2:5" x14ac:dyDescent="0.2">
      <c r="C70" t="s">
        <v>61</v>
      </c>
      <c r="D70" t="str">
        <f t="shared" si="1"/>
        <v>.html</v>
      </c>
      <c r="E70" t="str">
        <f>IFERROR(VLOOKUP(D70,Sheet1!$A$1:$B$11,2,FALSE),"")</f>
        <v>HTML</v>
      </c>
    </row>
    <row r="71" spans="2:5" x14ac:dyDescent="0.2">
      <c r="B71" t="s">
        <v>62</v>
      </c>
      <c r="D71" t="str">
        <f t="shared" si="1"/>
        <v/>
      </c>
      <c r="E71" t="str">
        <f>IFERROR(VLOOKUP(D71,Sheet1!$A$1:$B$11,2,FALSE),"")</f>
        <v/>
      </c>
    </row>
    <row r="72" spans="2:5" x14ac:dyDescent="0.2">
      <c r="C72" t="s">
        <v>63</v>
      </c>
      <c r="D72" t="str">
        <f t="shared" si="1"/>
        <v>.html</v>
      </c>
      <c r="E72" t="str">
        <f>IFERROR(VLOOKUP(D72,Sheet1!$A$1:$B$11,2,FALSE),"")</f>
        <v>HTML</v>
      </c>
    </row>
    <row r="73" spans="2:5" x14ac:dyDescent="0.2">
      <c r="C73" t="s">
        <v>64</v>
      </c>
      <c r="D73" t="str">
        <f t="shared" si="1"/>
        <v>.html</v>
      </c>
      <c r="E73" t="str">
        <f>IFERROR(VLOOKUP(D73,Sheet1!$A$1:$B$11,2,FALSE),"")</f>
        <v>HTML</v>
      </c>
    </row>
    <row r="74" spans="2:5" x14ac:dyDescent="0.2">
      <c r="C74" t="s">
        <v>65</v>
      </c>
      <c r="D74" t="str">
        <f t="shared" si="1"/>
        <v>.html</v>
      </c>
      <c r="E74" t="str">
        <f>IFERROR(VLOOKUP(D74,Sheet1!$A$1:$B$11,2,FALSE),"")</f>
        <v>HTML</v>
      </c>
    </row>
    <row r="75" spans="2:5" x14ac:dyDescent="0.2">
      <c r="C75" t="s">
        <v>66</v>
      </c>
      <c r="D75" t="str">
        <f t="shared" si="1"/>
        <v>.html</v>
      </c>
      <c r="E75" t="str">
        <f>IFERROR(VLOOKUP(D75,Sheet1!$A$1:$B$11,2,FALSE),"")</f>
        <v>HTML</v>
      </c>
    </row>
    <row r="76" spans="2:5" x14ac:dyDescent="0.2">
      <c r="C76" t="s">
        <v>5</v>
      </c>
      <c r="D76" t="str">
        <f t="shared" si="1"/>
        <v>.css</v>
      </c>
      <c r="E76" t="str">
        <f>IFERROR(VLOOKUP(D76,Sheet1!$A$1:$B$11,2,FALSE),"")</f>
        <v>CSS</v>
      </c>
    </row>
    <row r="77" spans="2:5" x14ac:dyDescent="0.2">
      <c r="B77" t="s">
        <v>4</v>
      </c>
      <c r="D77" t="str">
        <f t="shared" si="1"/>
        <v>.html</v>
      </c>
      <c r="E77" t="str">
        <f>IFERROR(VLOOKUP(D77,Sheet1!$A$1:$B$11,2,FALSE),"")</f>
        <v>HTML</v>
      </c>
    </row>
    <row r="78" spans="2:5" x14ac:dyDescent="0.2">
      <c r="B78" t="s">
        <v>5</v>
      </c>
      <c r="D78" t="str">
        <f t="shared" si="1"/>
        <v>.css</v>
      </c>
      <c r="E78" t="str">
        <f>IFERROR(VLOOKUP(D78,Sheet1!$A$1:$B$11,2,FALSE),"")</f>
        <v>CSS</v>
      </c>
    </row>
    <row r="79" spans="2:5" x14ac:dyDescent="0.2">
      <c r="B79" t="s">
        <v>67</v>
      </c>
      <c r="D79" t="str">
        <f t="shared" si="1"/>
        <v/>
      </c>
      <c r="E79" t="str">
        <f>IFERROR(VLOOKUP(D79,Sheet1!$A$1:$B$11,2,FALSE),"")</f>
        <v/>
      </c>
    </row>
    <row r="80" spans="2:5" x14ac:dyDescent="0.2">
      <c r="C80" t="s">
        <v>68</v>
      </c>
      <c r="D80" t="str">
        <f t="shared" si="1"/>
        <v>.html</v>
      </c>
      <c r="E80" t="str">
        <f>IFERROR(VLOOKUP(D80,Sheet1!$A$1:$B$11,2,FALSE),"")</f>
        <v>HTML</v>
      </c>
    </row>
    <row r="81" spans="1:5" x14ac:dyDescent="0.2">
      <c r="C81" t="s">
        <v>69</v>
      </c>
      <c r="D81" t="str">
        <f t="shared" si="1"/>
        <v>.html</v>
      </c>
      <c r="E81" t="str">
        <f>IFERROR(VLOOKUP(D81,Sheet1!$A$1:$B$11,2,FALSE),"")</f>
        <v>HTML</v>
      </c>
    </row>
    <row r="82" spans="1:5" x14ac:dyDescent="0.2">
      <c r="C82" t="s">
        <v>5</v>
      </c>
      <c r="D82" t="str">
        <f t="shared" si="1"/>
        <v>.css</v>
      </c>
      <c r="E82" t="str">
        <f>IFERROR(VLOOKUP(D82,Sheet1!$A$1:$B$11,2,FALSE),"")</f>
        <v>CSS</v>
      </c>
    </row>
    <row r="83" spans="1:5" x14ac:dyDescent="0.2">
      <c r="A83" t="s">
        <v>70</v>
      </c>
      <c r="D83" t="str">
        <f t="shared" si="1"/>
        <v/>
      </c>
      <c r="E83" t="str">
        <f>IFERROR(VLOOKUP(D83,Sheet1!$A$1:$B$11,2,FALSE),"")</f>
        <v/>
      </c>
    </row>
    <row r="84" spans="1:5" x14ac:dyDescent="0.2">
      <c r="B84" t="s">
        <v>4</v>
      </c>
      <c r="D84" t="str">
        <f t="shared" si="1"/>
        <v>.html</v>
      </c>
      <c r="E84" t="str">
        <f>IFERROR(VLOOKUP(D84,Sheet1!$A$1:$B$11,2,FALSE),"")</f>
        <v>HTML</v>
      </c>
    </row>
    <row r="85" spans="1:5" x14ac:dyDescent="0.2">
      <c r="B85" t="s">
        <v>5</v>
      </c>
      <c r="D85" t="str">
        <f t="shared" si="1"/>
        <v>.css</v>
      </c>
      <c r="E85" t="str">
        <f>IFERROR(VLOOKUP(D85,Sheet1!$A$1:$B$11,2,FALSE),"")</f>
        <v>CSS</v>
      </c>
    </row>
    <row r="86" spans="1:5" x14ac:dyDescent="0.2">
      <c r="A86" t="s">
        <v>71</v>
      </c>
      <c r="D86" t="str">
        <f t="shared" si="1"/>
        <v>.properties</v>
      </c>
      <c r="E86" t="str">
        <f>IFERROR(VLOOKUP(D86,Sheet1!$A$1:$B$11,2,FALSE),"")</f>
        <v>プロパティ</v>
      </c>
    </row>
    <row r="87" spans="1:5" x14ac:dyDescent="0.2">
      <c r="A87" t="s">
        <v>72</v>
      </c>
      <c r="D87" t="str">
        <f t="shared" si="1"/>
        <v/>
      </c>
      <c r="E87" t="str">
        <f>IFERROR(VLOOKUP(D87,Sheet1!$A$1:$B$11,2,FALSE),"")</f>
        <v/>
      </c>
    </row>
    <row r="88" spans="1:5" x14ac:dyDescent="0.2">
      <c r="B88" t="s">
        <v>4</v>
      </c>
      <c r="D88" t="str">
        <f t="shared" si="1"/>
        <v>.html</v>
      </c>
      <c r="E88" t="str">
        <f>IFERROR(VLOOKUP(D88,Sheet1!$A$1:$B$11,2,FALSE),"")</f>
        <v>HTML</v>
      </c>
    </row>
    <row r="89" spans="1:5" x14ac:dyDescent="0.2">
      <c r="B89" t="s">
        <v>5</v>
      </c>
      <c r="D89" t="str">
        <f t="shared" si="1"/>
        <v>.css</v>
      </c>
      <c r="E89" t="str">
        <f>IFERROR(VLOOKUP(D89,Sheet1!$A$1:$B$11,2,FALSE),"")</f>
        <v>CSS</v>
      </c>
    </row>
    <row r="90" spans="1:5" x14ac:dyDescent="0.2">
      <c r="A90" t="s">
        <v>73</v>
      </c>
      <c r="D90" t="str">
        <f t="shared" si="1"/>
        <v/>
      </c>
      <c r="E90" t="str">
        <f>IFERROR(VLOOKUP(D90,Sheet1!$A$1:$B$11,2,FALSE),"")</f>
        <v/>
      </c>
    </row>
    <row r="91" spans="1:5" x14ac:dyDescent="0.2">
      <c r="B91" t="s">
        <v>74</v>
      </c>
      <c r="D91" t="str">
        <f t="shared" si="1"/>
        <v>.css</v>
      </c>
      <c r="E91" t="str">
        <f>IFERROR(VLOOKUP(D91,Sheet1!$A$1:$B$11,2,FALSE),"")</f>
        <v>CSS</v>
      </c>
    </row>
    <row r="92" spans="1:5" x14ac:dyDescent="0.2">
      <c r="B92" t="s">
        <v>75</v>
      </c>
      <c r="D92" t="str">
        <f t="shared" si="1"/>
        <v>.html</v>
      </c>
      <c r="E92" t="str">
        <f>IFERROR(VLOOKUP(D92,Sheet1!$A$1:$B$11,2,FALSE),"")</f>
        <v>HTML</v>
      </c>
    </row>
    <row r="93" spans="1:5" x14ac:dyDescent="0.2">
      <c r="B93" t="s">
        <v>76</v>
      </c>
      <c r="D93" t="str">
        <f t="shared" si="1"/>
        <v>.js</v>
      </c>
      <c r="E93" t="str">
        <f>IFERROR(VLOOKUP(D93,Sheet1!$A$1:$B$11,2,FALSE),"")</f>
        <v>JavaScript</v>
      </c>
    </row>
    <row r="94" spans="1:5" x14ac:dyDescent="0.2">
      <c r="A94" t="s">
        <v>77</v>
      </c>
      <c r="D94" t="str">
        <f t="shared" si="1"/>
        <v>.css</v>
      </c>
      <c r="E94" t="str">
        <f>IFERROR(VLOOKUP(D94,Sheet1!$A$1:$B$11,2,FALSE),"")</f>
        <v>CSS</v>
      </c>
    </row>
    <row r="95" spans="1:5" x14ac:dyDescent="0.2">
      <c r="A95" t="s">
        <v>78</v>
      </c>
      <c r="D95" t="str">
        <f t="shared" si="1"/>
        <v>.js</v>
      </c>
      <c r="E95" t="str">
        <f>IFERROR(VLOOKUP(D95,Sheet1!$A$1:$B$11,2,FALSE),"")</f>
        <v>JavaScript</v>
      </c>
    </row>
    <row r="96" spans="1:5" x14ac:dyDescent="0.2">
      <c r="A96" t="s">
        <v>79</v>
      </c>
      <c r="D96" t="str">
        <f t="shared" si="1"/>
        <v>.xlsx</v>
      </c>
      <c r="E96" t="str">
        <f>IFERROR(VLOOKUP(D96,Sheet1!$A$1:$B$11,2,FALSE),"")</f>
        <v>Excel</v>
      </c>
    </row>
    <row r="97" spans="4:5" x14ac:dyDescent="0.2">
      <c r="D97" t="str">
        <f t="shared" si="1"/>
        <v/>
      </c>
    </row>
    <row r="98" spans="4:5" x14ac:dyDescent="0.2">
      <c r="D98" t="str">
        <f t="shared" si="1"/>
        <v/>
      </c>
      <c r="E98" t="str">
        <f>IFERROR(VLOOKUP(D98,[1]Sheet1!$A$1:$B$11,2,FALSE),"")</f>
        <v/>
      </c>
    </row>
    <row r="99" spans="4:5" x14ac:dyDescent="0.2">
      <c r="D99" t="str">
        <f t="shared" si="1"/>
        <v/>
      </c>
      <c r="E99" t="str">
        <f>IFERROR(VLOOKUP(D99,[1]Sheet1!$A$1:$B$11,2,FALSE),"")</f>
        <v/>
      </c>
    </row>
    <row r="100" spans="4:5" x14ac:dyDescent="0.2">
      <c r="D100" t="str">
        <f t="shared" si="1"/>
        <v/>
      </c>
      <c r="E100" t="str">
        <f>IFERROR(VLOOKUP(D100,[1]Sheet1!$A$1:$B$11,2,FALSE),"")</f>
        <v/>
      </c>
    </row>
    <row r="101" spans="4:5" x14ac:dyDescent="0.2">
      <c r="D101" t="str">
        <f t="shared" si="1"/>
        <v/>
      </c>
      <c r="E101" t="str">
        <f>IFERROR(VLOOKUP(D101,[1]Sheet1!$A$1:$B$11,2,FALSE),"")</f>
        <v/>
      </c>
    </row>
    <row r="102" spans="4:5" x14ac:dyDescent="0.2">
      <c r="D102" t="str">
        <f t="shared" si="1"/>
        <v/>
      </c>
      <c r="E102" t="str">
        <f>IFERROR(VLOOKUP(D102,[1]Sheet1!$A$1:$B$11,2,FALSE),"")</f>
        <v/>
      </c>
    </row>
    <row r="103" spans="4:5" x14ac:dyDescent="0.2">
      <c r="D103" t="str">
        <f t="shared" si="1"/>
        <v/>
      </c>
      <c r="E103" t="str">
        <f>IFERROR(VLOOKUP(D103,[1]Sheet1!$A$1:$B$11,2,FALSE),"")</f>
        <v/>
      </c>
    </row>
    <row r="104" spans="4:5" x14ac:dyDescent="0.2">
      <c r="D104" t="str">
        <f t="shared" si="1"/>
        <v/>
      </c>
      <c r="E104" t="str">
        <f>IFERROR(VLOOKUP(D104,[1]Sheet1!$A$1:$B$11,2,FALSE),"")</f>
        <v/>
      </c>
    </row>
    <row r="105" spans="4:5" x14ac:dyDescent="0.2">
      <c r="D105" t="str">
        <f t="shared" si="1"/>
        <v/>
      </c>
      <c r="E105" t="str">
        <f>IFERROR(VLOOKUP(D105,[1]Sheet1!$A$1:$B$11,2,FALSE),"")</f>
        <v/>
      </c>
    </row>
    <row r="106" spans="4:5" x14ac:dyDescent="0.2">
      <c r="D106" t="str">
        <f t="shared" si="1"/>
        <v/>
      </c>
      <c r="E106" t="str">
        <f>IFERROR(VLOOKUP(D106,[1]Sheet1!$A$1:$B$11,2,FALSE),"")</f>
        <v/>
      </c>
    </row>
    <row r="107" spans="4:5" x14ac:dyDescent="0.2">
      <c r="D107" t="str">
        <f t="shared" si="1"/>
        <v/>
      </c>
      <c r="E107" t="str">
        <f>IFERROR(VLOOKUP(D107,[1]Sheet1!$A$1:$B$11,2,FALSE),"")</f>
        <v/>
      </c>
    </row>
    <row r="108" spans="4:5" x14ac:dyDescent="0.2">
      <c r="D108" t="str">
        <f t="shared" si="1"/>
        <v/>
      </c>
      <c r="E108" t="str">
        <f>IFERROR(VLOOKUP(D108,[1]Sheet1!$A$1:$B$11,2,FALSE),"")</f>
        <v/>
      </c>
    </row>
    <row r="109" spans="4:5" x14ac:dyDescent="0.2">
      <c r="D109" t="str">
        <f t="shared" si="1"/>
        <v/>
      </c>
      <c r="E109" t="str">
        <f>IFERROR(VLOOKUP(D109,[1]Sheet1!$A$1:$B$11,2,FALSE),"")</f>
        <v/>
      </c>
    </row>
    <row r="110" spans="4:5" x14ac:dyDescent="0.2">
      <c r="D110" t="str">
        <f t="shared" si="1"/>
        <v/>
      </c>
      <c r="E110" t="str">
        <f>IFERROR(VLOOKUP(D110,[1]Sheet1!$A$1:$B$11,2,FALSE),"")</f>
        <v/>
      </c>
    </row>
    <row r="111" spans="4:5" x14ac:dyDescent="0.2">
      <c r="D111" t="str">
        <f t="shared" si="1"/>
        <v/>
      </c>
      <c r="E111" t="str">
        <f>IFERROR(VLOOKUP(D111,[1]Sheet1!$A$1:$B$11,2,FALSE),"")</f>
        <v/>
      </c>
    </row>
    <row r="112" spans="4:5" x14ac:dyDescent="0.2">
      <c r="D112" t="str">
        <f t="shared" si="1"/>
        <v/>
      </c>
      <c r="E112" t="str">
        <f>IFERROR(VLOOKUP(D112,[1]Sheet1!$A$1:$B$11,2,FALSE),"")</f>
        <v/>
      </c>
    </row>
    <row r="113" spans="4:5" x14ac:dyDescent="0.2">
      <c r="D113" t="str">
        <f t="shared" si="1"/>
        <v/>
      </c>
      <c r="E113" t="str">
        <f>IFERROR(VLOOKUP(D113,[1]Sheet1!$A$1:$B$11,2,FALSE),"")</f>
        <v/>
      </c>
    </row>
    <row r="114" spans="4:5" x14ac:dyDescent="0.2">
      <c r="D114" t="str">
        <f t="shared" si="1"/>
        <v/>
      </c>
      <c r="E114" t="str">
        <f>IFERROR(VLOOKUP(D114,[1]Sheet1!$A$1:$B$11,2,FALSE),"")</f>
        <v/>
      </c>
    </row>
    <row r="115" spans="4:5" x14ac:dyDescent="0.2">
      <c r="D115" t="str">
        <f t="shared" si="1"/>
        <v/>
      </c>
      <c r="E115" t="str">
        <f>IFERROR(VLOOKUP(D115,[1]Sheet1!$A$1:$B$11,2,FALSE),"")</f>
        <v/>
      </c>
    </row>
    <row r="116" spans="4:5" x14ac:dyDescent="0.2">
      <c r="D116" t="str">
        <f t="shared" si="1"/>
        <v/>
      </c>
      <c r="E116" t="str">
        <f>IFERROR(VLOOKUP(D116,[1]Sheet1!$A$1:$B$11,2,FALSE),"")</f>
        <v/>
      </c>
    </row>
    <row r="117" spans="4:5" x14ac:dyDescent="0.2">
      <c r="D117" t="str">
        <f t="shared" si="1"/>
        <v/>
      </c>
      <c r="E117" t="str">
        <f>IFERROR(VLOOKUP(D117,[1]Sheet1!$A$1:$B$11,2,FALSE),"")</f>
        <v/>
      </c>
    </row>
    <row r="118" spans="4:5" x14ac:dyDescent="0.2">
      <c r="D118" t="str">
        <f t="shared" si="1"/>
        <v/>
      </c>
      <c r="E118" t="str">
        <f>IFERROR(VLOOKUP(D118,[1]Sheet1!$A$1:$B$11,2,FALSE),"")</f>
        <v/>
      </c>
    </row>
    <row r="119" spans="4:5" x14ac:dyDescent="0.2">
      <c r="D119" t="str">
        <f t="shared" si="1"/>
        <v/>
      </c>
      <c r="E119" t="str">
        <f>IFERROR(VLOOKUP(D119,[1]Sheet1!$A$1:$B$11,2,FALSE),"")</f>
        <v/>
      </c>
    </row>
    <row r="120" spans="4:5" x14ac:dyDescent="0.2">
      <c r="D120" t="str">
        <f t="shared" si="1"/>
        <v/>
      </c>
      <c r="E120" t="str">
        <f>IFERROR(VLOOKUP(D120,[1]Sheet1!$A$1:$B$11,2,FALSE),"")</f>
        <v/>
      </c>
    </row>
    <row r="121" spans="4:5" x14ac:dyDescent="0.2">
      <c r="D121" t="str">
        <f t="shared" si="1"/>
        <v/>
      </c>
      <c r="E121" t="str">
        <f>IFERROR(VLOOKUP(D121,[1]Sheet1!$A$1:$B$11,2,FALSE),"")</f>
        <v/>
      </c>
    </row>
    <row r="122" spans="4:5" x14ac:dyDescent="0.2">
      <c r="D122" t="str">
        <f t="shared" si="1"/>
        <v/>
      </c>
      <c r="E122" t="str">
        <f>IFERROR(VLOOKUP(D122,[1]Sheet1!$A$1:$B$11,2,FALSE),"")</f>
        <v/>
      </c>
    </row>
    <row r="123" spans="4:5" x14ac:dyDescent="0.2">
      <c r="D123" t="str">
        <f t="shared" si="1"/>
        <v/>
      </c>
      <c r="E123" t="str">
        <f>IFERROR(VLOOKUP(D123,[1]Sheet1!$A$1:$B$11,2,FALSE),"")</f>
        <v/>
      </c>
    </row>
    <row r="124" spans="4:5" x14ac:dyDescent="0.2">
      <c r="D124" t="str">
        <f t="shared" si="1"/>
        <v/>
      </c>
      <c r="E124" t="str">
        <f>IFERROR(VLOOKUP(D124,[1]Sheet1!$A$1:$B$11,2,FALSE),"")</f>
        <v/>
      </c>
    </row>
    <row r="125" spans="4:5" x14ac:dyDescent="0.2">
      <c r="D125" t="str">
        <f t="shared" si="1"/>
        <v/>
      </c>
      <c r="E125" t="str">
        <f>IFERROR(VLOOKUP(D125,[1]Sheet1!$A$1:$B$11,2,FALSE),"")</f>
        <v/>
      </c>
    </row>
    <row r="126" spans="4:5" x14ac:dyDescent="0.2">
      <c r="D126" t="str">
        <f t="shared" si="1"/>
        <v/>
      </c>
      <c r="E126" t="str">
        <f>IFERROR(VLOOKUP(D126,[1]Sheet1!$A$1:$B$11,2,FALSE),"")</f>
        <v/>
      </c>
    </row>
    <row r="127" spans="4:5" x14ac:dyDescent="0.2">
      <c r="D127" t="str">
        <f t="shared" si="1"/>
        <v/>
      </c>
      <c r="E127" t="str">
        <f>IFERROR(VLOOKUP(D127,[1]Sheet1!$A$1:$B$11,2,FALSE),"")</f>
        <v/>
      </c>
    </row>
    <row r="128" spans="4:5" x14ac:dyDescent="0.2">
      <c r="D128" t="str">
        <f t="shared" si="1"/>
        <v/>
      </c>
      <c r="E128" t="str">
        <f>IFERROR(VLOOKUP(D128,[1]Sheet1!$A$1:$B$11,2,FALSE),"")</f>
        <v/>
      </c>
    </row>
    <row r="129" spans="4:5" x14ac:dyDescent="0.2">
      <c r="D129" t="str">
        <f t="shared" si="1"/>
        <v/>
      </c>
      <c r="E129" t="str">
        <f>IFERROR(VLOOKUP(D129,[1]Sheet1!$A$1:$B$11,2,FALSE),"")</f>
        <v/>
      </c>
    </row>
    <row r="130" spans="4:5" x14ac:dyDescent="0.2">
      <c r="D130" t="str">
        <f t="shared" ref="D130:D193" si="2">IFERROR(MID(C130,FIND(".",C130),LEN(C130)-FIND(".",C130)+1),IFERROR(MID(B130,FIND(".",B130),LEN(B130)-FIND(".",B130)+1),IFERROR(MID(A130,FIND(".",A130),LEN(A130)-FIND(".",A130)+1),"")))</f>
        <v/>
      </c>
      <c r="E130" t="str">
        <f>IFERROR(VLOOKUP(D130,[1]Sheet1!$A$1:$B$11,2,FALSE),"")</f>
        <v/>
      </c>
    </row>
    <row r="131" spans="4:5" x14ac:dyDescent="0.2">
      <c r="D131" t="str">
        <f t="shared" si="2"/>
        <v/>
      </c>
      <c r="E131" t="str">
        <f>IFERROR(VLOOKUP(D131,[1]Sheet1!$A$1:$B$11,2,FALSE),"")</f>
        <v/>
      </c>
    </row>
    <row r="132" spans="4:5" x14ac:dyDescent="0.2">
      <c r="D132" t="str">
        <f t="shared" si="2"/>
        <v/>
      </c>
      <c r="E132" t="str">
        <f>IFERROR(VLOOKUP(D132,[1]Sheet1!$A$1:$B$11,2,FALSE),"")</f>
        <v/>
      </c>
    </row>
    <row r="133" spans="4:5" x14ac:dyDescent="0.2">
      <c r="D133" t="str">
        <f t="shared" si="2"/>
        <v/>
      </c>
      <c r="E133" t="str">
        <f>IFERROR(VLOOKUP(D133,[1]Sheet1!$A$1:$B$11,2,FALSE),"")</f>
        <v/>
      </c>
    </row>
    <row r="134" spans="4:5" x14ac:dyDescent="0.2">
      <c r="D134" t="str">
        <f t="shared" si="2"/>
        <v/>
      </c>
      <c r="E134" t="str">
        <f>IFERROR(VLOOKUP(D134,[1]Sheet1!$A$1:$B$11,2,FALSE),"")</f>
        <v/>
      </c>
    </row>
    <row r="135" spans="4:5" x14ac:dyDescent="0.2">
      <c r="D135" t="str">
        <f t="shared" si="2"/>
        <v/>
      </c>
      <c r="E135" t="str">
        <f>IFERROR(VLOOKUP(D135,[1]Sheet1!$A$1:$B$11,2,FALSE),"")</f>
        <v/>
      </c>
    </row>
    <row r="136" spans="4:5" x14ac:dyDescent="0.2">
      <c r="D136" t="str">
        <f t="shared" si="2"/>
        <v/>
      </c>
      <c r="E136" t="str">
        <f>IFERROR(VLOOKUP(D136,[1]Sheet1!$A$1:$B$11,2,FALSE),"")</f>
        <v/>
      </c>
    </row>
    <row r="137" spans="4:5" x14ac:dyDescent="0.2">
      <c r="D137" t="str">
        <f t="shared" si="2"/>
        <v/>
      </c>
      <c r="E137" t="str">
        <f>IFERROR(VLOOKUP(D137,[1]Sheet1!$A$1:$B$11,2,FALSE),"")</f>
        <v/>
      </c>
    </row>
    <row r="138" spans="4:5" x14ac:dyDescent="0.2">
      <c r="D138" t="str">
        <f t="shared" si="2"/>
        <v/>
      </c>
      <c r="E138" t="str">
        <f>IFERROR(VLOOKUP(D138,[1]Sheet1!$A$1:$B$11,2,FALSE),"")</f>
        <v/>
      </c>
    </row>
    <row r="139" spans="4:5" x14ac:dyDescent="0.2">
      <c r="D139" t="str">
        <f t="shared" si="2"/>
        <v/>
      </c>
      <c r="E139" t="str">
        <f>IFERROR(VLOOKUP(D139,[1]Sheet1!$A$1:$B$11,2,FALSE),"")</f>
        <v/>
      </c>
    </row>
    <row r="140" spans="4:5" x14ac:dyDescent="0.2">
      <c r="D140" t="str">
        <f t="shared" si="2"/>
        <v/>
      </c>
      <c r="E140" t="str">
        <f>IFERROR(VLOOKUP(D140,[1]Sheet1!$A$1:$B$11,2,FALSE),"")</f>
        <v/>
      </c>
    </row>
    <row r="141" spans="4:5" x14ac:dyDescent="0.2">
      <c r="D141" t="str">
        <f t="shared" si="2"/>
        <v/>
      </c>
      <c r="E141" t="str">
        <f>IFERROR(VLOOKUP(D141,[1]Sheet1!$A$1:$B$11,2,FALSE),"")</f>
        <v/>
      </c>
    </row>
    <row r="142" spans="4:5" x14ac:dyDescent="0.2">
      <c r="D142" t="str">
        <f t="shared" si="2"/>
        <v/>
      </c>
      <c r="E142" t="str">
        <f>IFERROR(VLOOKUP(D142,[1]Sheet1!$A$1:$B$11,2,FALSE),"")</f>
        <v/>
      </c>
    </row>
    <row r="143" spans="4:5" x14ac:dyDescent="0.2">
      <c r="D143" t="str">
        <f t="shared" si="2"/>
        <v/>
      </c>
      <c r="E143" t="str">
        <f>IFERROR(VLOOKUP(D143,[1]Sheet1!$A$1:$B$11,2,FALSE),"")</f>
        <v/>
      </c>
    </row>
    <row r="144" spans="4:5" x14ac:dyDescent="0.2">
      <c r="D144" t="str">
        <f t="shared" si="2"/>
        <v/>
      </c>
      <c r="E144" t="str">
        <f>IFERROR(VLOOKUP(D144,[1]Sheet1!$A$1:$B$11,2,FALSE),"")</f>
        <v/>
      </c>
    </row>
    <row r="145" spans="4:5" x14ac:dyDescent="0.2">
      <c r="D145" t="str">
        <f t="shared" si="2"/>
        <v/>
      </c>
      <c r="E145" t="str">
        <f>IFERROR(VLOOKUP(D145,[1]Sheet1!$A$1:$B$11,2,FALSE),"")</f>
        <v/>
      </c>
    </row>
    <row r="146" spans="4:5" x14ac:dyDescent="0.2">
      <c r="D146" t="str">
        <f t="shared" si="2"/>
        <v/>
      </c>
      <c r="E146" t="str">
        <f>IFERROR(VLOOKUP(D146,[1]Sheet1!$A$1:$B$11,2,FALSE),"")</f>
        <v/>
      </c>
    </row>
    <row r="147" spans="4:5" x14ac:dyDescent="0.2">
      <c r="D147" t="str">
        <f t="shared" si="2"/>
        <v/>
      </c>
      <c r="E147" t="str">
        <f>IFERROR(VLOOKUP(D147,[1]Sheet1!$A$1:$B$11,2,FALSE),"")</f>
        <v/>
      </c>
    </row>
    <row r="148" spans="4:5" x14ac:dyDescent="0.2">
      <c r="D148" t="str">
        <f t="shared" si="2"/>
        <v/>
      </c>
      <c r="E148" t="str">
        <f>IFERROR(VLOOKUP(D148,[1]Sheet1!$A$1:$B$11,2,FALSE),"")</f>
        <v/>
      </c>
    </row>
    <row r="149" spans="4:5" x14ac:dyDescent="0.2">
      <c r="D149" t="str">
        <f t="shared" si="2"/>
        <v/>
      </c>
      <c r="E149" t="str">
        <f>IFERROR(VLOOKUP(D149,[1]Sheet1!$A$1:$B$11,2,FALSE),"")</f>
        <v/>
      </c>
    </row>
    <row r="150" spans="4:5" x14ac:dyDescent="0.2">
      <c r="D150" t="str">
        <f t="shared" si="2"/>
        <v/>
      </c>
      <c r="E150" t="str">
        <f>IFERROR(VLOOKUP(D150,[1]Sheet1!$A$1:$B$11,2,FALSE),"")</f>
        <v/>
      </c>
    </row>
    <row r="151" spans="4:5" x14ac:dyDescent="0.2">
      <c r="D151" t="str">
        <f t="shared" si="2"/>
        <v/>
      </c>
      <c r="E151" t="str">
        <f>IFERROR(VLOOKUP(D151,[1]Sheet1!$A$1:$B$11,2,FALSE),"")</f>
        <v/>
      </c>
    </row>
    <row r="152" spans="4:5" x14ac:dyDescent="0.2">
      <c r="D152" t="str">
        <f t="shared" si="2"/>
        <v/>
      </c>
      <c r="E152" t="str">
        <f>IFERROR(VLOOKUP(D152,[1]Sheet1!$A$1:$B$11,2,FALSE),"")</f>
        <v/>
      </c>
    </row>
    <row r="153" spans="4:5" x14ac:dyDescent="0.2">
      <c r="D153" t="str">
        <f t="shared" si="2"/>
        <v/>
      </c>
      <c r="E153" t="str">
        <f>IFERROR(VLOOKUP(D153,[1]Sheet1!$A$1:$B$11,2,FALSE),"")</f>
        <v/>
      </c>
    </row>
    <row r="154" spans="4:5" x14ac:dyDescent="0.2">
      <c r="D154" t="str">
        <f t="shared" si="2"/>
        <v/>
      </c>
      <c r="E154" t="str">
        <f>IFERROR(VLOOKUP(D154,[1]Sheet1!$A$1:$B$11,2,FALSE),"")</f>
        <v/>
      </c>
    </row>
    <row r="155" spans="4:5" x14ac:dyDescent="0.2">
      <c r="D155" t="str">
        <f t="shared" si="2"/>
        <v/>
      </c>
      <c r="E155" t="str">
        <f>IFERROR(VLOOKUP(D155,[1]Sheet1!$A$1:$B$11,2,FALSE),"")</f>
        <v/>
      </c>
    </row>
    <row r="156" spans="4:5" x14ac:dyDescent="0.2">
      <c r="D156" t="str">
        <f t="shared" si="2"/>
        <v/>
      </c>
      <c r="E156" t="str">
        <f>IFERROR(VLOOKUP(D156,[1]Sheet1!$A$1:$B$11,2,FALSE),"")</f>
        <v/>
      </c>
    </row>
    <row r="157" spans="4:5" x14ac:dyDescent="0.2">
      <c r="D157" t="str">
        <f t="shared" si="2"/>
        <v/>
      </c>
      <c r="E157" t="str">
        <f>IFERROR(VLOOKUP(D157,[1]Sheet1!$A$1:$B$11,2,FALSE),"")</f>
        <v/>
      </c>
    </row>
    <row r="158" spans="4:5" x14ac:dyDescent="0.2">
      <c r="D158" t="str">
        <f t="shared" si="2"/>
        <v/>
      </c>
      <c r="E158" t="str">
        <f>IFERROR(VLOOKUP(D158,[1]Sheet1!$A$1:$B$11,2,FALSE),"")</f>
        <v/>
      </c>
    </row>
    <row r="159" spans="4:5" x14ac:dyDescent="0.2">
      <c r="D159" t="str">
        <f t="shared" si="2"/>
        <v/>
      </c>
      <c r="E159" t="str">
        <f>IFERROR(VLOOKUP(D159,[1]Sheet1!$A$1:$B$11,2,FALSE),"")</f>
        <v/>
      </c>
    </row>
    <row r="160" spans="4:5" x14ac:dyDescent="0.2">
      <c r="D160" t="str">
        <f t="shared" si="2"/>
        <v/>
      </c>
      <c r="E160" t="str">
        <f>IFERROR(VLOOKUP(D160,[1]Sheet1!$A$1:$B$11,2,FALSE),"")</f>
        <v/>
      </c>
    </row>
    <row r="161" spans="4:5" x14ac:dyDescent="0.2">
      <c r="D161" t="str">
        <f t="shared" si="2"/>
        <v/>
      </c>
      <c r="E161" t="str">
        <f>IFERROR(VLOOKUP(D161,[1]Sheet1!$A$1:$B$11,2,FALSE),"")</f>
        <v/>
      </c>
    </row>
    <row r="162" spans="4:5" x14ac:dyDescent="0.2">
      <c r="D162" t="str">
        <f t="shared" si="2"/>
        <v/>
      </c>
      <c r="E162" t="str">
        <f>IFERROR(VLOOKUP(D162,[1]Sheet1!$A$1:$B$11,2,FALSE),"")</f>
        <v/>
      </c>
    </row>
    <row r="163" spans="4:5" x14ac:dyDescent="0.2">
      <c r="D163" t="str">
        <f t="shared" si="2"/>
        <v/>
      </c>
      <c r="E163" t="str">
        <f>IFERROR(VLOOKUP(D163,[1]Sheet1!$A$1:$B$11,2,FALSE),"")</f>
        <v/>
      </c>
    </row>
    <row r="164" spans="4:5" x14ac:dyDescent="0.2">
      <c r="D164" t="str">
        <f t="shared" si="2"/>
        <v/>
      </c>
      <c r="E164" t="str">
        <f>IFERROR(VLOOKUP(D164,[1]Sheet1!$A$1:$B$11,2,FALSE),"")</f>
        <v/>
      </c>
    </row>
    <row r="165" spans="4:5" x14ac:dyDescent="0.2">
      <c r="D165" t="str">
        <f t="shared" si="2"/>
        <v/>
      </c>
      <c r="E165" t="str">
        <f>IFERROR(VLOOKUP(D165,[1]Sheet1!$A$1:$B$11,2,FALSE),"")</f>
        <v/>
      </c>
    </row>
    <row r="166" spans="4:5" x14ac:dyDescent="0.2">
      <c r="D166" t="str">
        <f t="shared" si="2"/>
        <v/>
      </c>
      <c r="E166" t="str">
        <f>IFERROR(VLOOKUP(D166,[1]Sheet1!$A$1:$B$11,2,FALSE),"")</f>
        <v/>
      </c>
    </row>
    <row r="167" spans="4:5" x14ac:dyDescent="0.2">
      <c r="D167" t="str">
        <f t="shared" si="2"/>
        <v/>
      </c>
      <c r="E167" t="str">
        <f>IFERROR(VLOOKUP(D167,[1]Sheet1!$A$1:$B$11,2,FALSE),"")</f>
        <v/>
      </c>
    </row>
    <row r="168" spans="4:5" x14ac:dyDescent="0.2">
      <c r="D168" t="str">
        <f t="shared" si="2"/>
        <v/>
      </c>
      <c r="E168" t="str">
        <f>IFERROR(VLOOKUP(D168,[1]Sheet1!$A$1:$B$11,2,FALSE),"")</f>
        <v/>
      </c>
    </row>
    <row r="169" spans="4:5" x14ac:dyDescent="0.2">
      <c r="D169" t="str">
        <f t="shared" si="2"/>
        <v/>
      </c>
      <c r="E169" t="str">
        <f>IFERROR(VLOOKUP(D169,[1]Sheet1!$A$1:$B$11,2,FALSE),"")</f>
        <v/>
      </c>
    </row>
    <row r="170" spans="4:5" x14ac:dyDescent="0.2">
      <c r="D170" t="str">
        <f t="shared" si="2"/>
        <v/>
      </c>
      <c r="E170" t="str">
        <f>IFERROR(VLOOKUP(D170,[1]Sheet1!$A$1:$B$11,2,FALSE),"")</f>
        <v/>
      </c>
    </row>
    <row r="171" spans="4:5" x14ac:dyDescent="0.2">
      <c r="D171" t="str">
        <f t="shared" si="2"/>
        <v/>
      </c>
      <c r="E171" t="str">
        <f>IFERROR(VLOOKUP(D171,[1]Sheet1!$A$1:$B$11,2,FALSE),"")</f>
        <v/>
      </c>
    </row>
    <row r="172" spans="4:5" x14ac:dyDescent="0.2">
      <c r="D172" t="str">
        <f t="shared" si="2"/>
        <v/>
      </c>
      <c r="E172" t="str">
        <f>IFERROR(VLOOKUP(D172,[1]Sheet1!$A$1:$B$11,2,FALSE),"")</f>
        <v/>
      </c>
    </row>
    <row r="173" spans="4:5" x14ac:dyDescent="0.2">
      <c r="D173" t="str">
        <f t="shared" si="2"/>
        <v/>
      </c>
      <c r="E173" t="str">
        <f>IFERROR(VLOOKUP(D173,[1]Sheet1!$A$1:$B$11,2,FALSE),"")</f>
        <v/>
      </c>
    </row>
    <row r="174" spans="4:5" x14ac:dyDescent="0.2">
      <c r="D174" t="str">
        <f t="shared" si="2"/>
        <v/>
      </c>
      <c r="E174" t="str">
        <f>IFERROR(VLOOKUP(D174,[1]Sheet1!$A$1:$B$11,2,FALSE),"")</f>
        <v/>
      </c>
    </row>
    <row r="175" spans="4:5" x14ac:dyDescent="0.2">
      <c r="D175" t="str">
        <f t="shared" si="2"/>
        <v/>
      </c>
      <c r="E175" t="str">
        <f>IFERROR(VLOOKUP(D175,[1]Sheet1!$A$1:$B$11,2,FALSE),"")</f>
        <v/>
      </c>
    </row>
    <row r="176" spans="4:5" x14ac:dyDescent="0.2">
      <c r="D176" t="str">
        <f t="shared" si="2"/>
        <v/>
      </c>
      <c r="E176" t="str">
        <f>IFERROR(VLOOKUP(D176,[1]Sheet1!$A$1:$B$11,2,FALSE),"")</f>
        <v/>
      </c>
    </row>
    <row r="177" spans="4:5" x14ac:dyDescent="0.2">
      <c r="D177" t="str">
        <f t="shared" si="2"/>
        <v/>
      </c>
      <c r="E177" t="str">
        <f>IFERROR(VLOOKUP(D177,[1]Sheet1!$A$1:$B$11,2,FALSE),"")</f>
        <v/>
      </c>
    </row>
    <row r="178" spans="4:5" x14ac:dyDescent="0.2">
      <c r="D178" t="str">
        <f t="shared" si="2"/>
        <v/>
      </c>
      <c r="E178" t="str">
        <f>IFERROR(VLOOKUP(D178,[1]Sheet1!$A$1:$B$11,2,FALSE),"")</f>
        <v/>
      </c>
    </row>
    <row r="179" spans="4:5" x14ac:dyDescent="0.2">
      <c r="D179" t="str">
        <f t="shared" si="2"/>
        <v/>
      </c>
      <c r="E179" t="str">
        <f>IFERROR(VLOOKUP(D179,[1]Sheet1!$A$1:$B$11,2,FALSE),"")</f>
        <v/>
      </c>
    </row>
    <row r="180" spans="4:5" x14ac:dyDescent="0.2">
      <c r="D180" t="str">
        <f t="shared" si="2"/>
        <v/>
      </c>
      <c r="E180" t="str">
        <f>IFERROR(VLOOKUP(D180,[1]Sheet1!$A$1:$B$11,2,FALSE),"")</f>
        <v/>
      </c>
    </row>
    <row r="181" spans="4:5" x14ac:dyDescent="0.2">
      <c r="D181" t="str">
        <f t="shared" si="2"/>
        <v/>
      </c>
      <c r="E181" t="str">
        <f>IFERROR(VLOOKUP(D181,[1]Sheet1!$A$1:$B$11,2,FALSE),"")</f>
        <v/>
      </c>
    </row>
    <row r="182" spans="4:5" x14ac:dyDescent="0.2">
      <c r="D182" t="str">
        <f t="shared" si="2"/>
        <v/>
      </c>
      <c r="E182" t="str">
        <f>IFERROR(VLOOKUP(D182,[1]Sheet1!$A$1:$B$11,2,FALSE),"")</f>
        <v/>
      </c>
    </row>
    <row r="183" spans="4:5" x14ac:dyDescent="0.2">
      <c r="D183" t="str">
        <f t="shared" si="2"/>
        <v/>
      </c>
      <c r="E183" t="str">
        <f>IFERROR(VLOOKUP(D183,[1]Sheet1!$A$1:$B$11,2,FALSE),"")</f>
        <v/>
      </c>
    </row>
    <row r="184" spans="4:5" x14ac:dyDescent="0.2">
      <c r="D184" t="str">
        <f t="shared" si="2"/>
        <v/>
      </c>
      <c r="E184" t="str">
        <f>IFERROR(VLOOKUP(D184,[1]Sheet1!$A$1:$B$11,2,FALSE),"")</f>
        <v/>
      </c>
    </row>
    <row r="185" spans="4:5" x14ac:dyDescent="0.2">
      <c r="D185" t="str">
        <f t="shared" si="2"/>
        <v/>
      </c>
      <c r="E185" t="str">
        <f>IFERROR(VLOOKUP(D185,[1]Sheet1!$A$1:$B$11,2,FALSE),"")</f>
        <v/>
      </c>
    </row>
    <row r="186" spans="4:5" x14ac:dyDescent="0.2">
      <c r="D186" t="str">
        <f t="shared" si="2"/>
        <v/>
      </c>
      <c r="E186" t="str">
        <f>IFERROR(VLOOKUP(D186,[1]Sheet1!$A$1:$B$11,2,FALSE),"")</f>
        <v/>
      </c>
    </row>
    <row r="187" spans="4:5" x14ac:dyDescent="0.2">
      <c r="D187" t="str">
        <f t="shared" si="2"/>
        <v/>
      </c>
      <c r="E187" t="str">
        <f>IFERROR(VLOOKUP(D187,[1]Sheet1!$A$1:$B$11,2,FALSE),"")</f>
        <v/>
      </c>
    </row>
    <row r="188" spans="4:5" x14ac:dyDescent="0.2">
      <c r="D188" t="str">
        <f t="shared" si="2"/>
        <v/>
      </c>
      <c r="E188" t="str">
        <f>IFERROR(VLOOKUP(D188,[1]Sheet1!$A$1:$B$11,2,FALSE),"")</f>
        <v/>
      </c>
    </row>
    <row r="189" spans="4:5" x14ac:dyDescent="0.2">
      <c r="D189" t="str">
        <f t="shared" si="2"/>
        <v/>
      </c>
      <c r="E189" t="str">
        <f>IFERROR(VLOOKUP(D189,[1]Sheet1!$A$1:$B$11,2,FALSE),"")</f>
        <v/>
      </c>
    </row>
    <row r="190" spans="4:5" x14ac:dyDescent="0.2">
      <c r="D190" t="str">
        <f t="shared" si="2"/>
        <v/>
      </c>
      <c r="E190" t="str">
        <f>IFERROR(VLOOKUP(D190,[1]Sheet1!$A$1:$B$11,2,FALSE),"")</f>
        <v/>
      </c>
    </row>
    <row r="191" spans="4:5" x14ac:dyDescent="0.2">
      <c r="D191" t="str">
        <f t="shared" si="2"/>
        <v/>
      </c>
      <c r="E191" t="str">
        <f>IFERROR(VLOOKUP(D191,[1]Sheet1!$A$1:$B$11,2,FALSE),"")</f>
        <v/>
      </c>
    </row>
    <row r="192" spans="4:5" x14ac:dyDescent="0.2">
      <c r="D192" t="str">
        <f t="shared" si="2"/>
        <v/>
      </c>
      <c r="E192" t="str">
        <f>IFERROR(VLOOKUP(D192,[1]Sheet1!$A$1:$B$11,2,FALSE),"")</f>
        <v/>
      </c>
    </row>
    <row r="193" spans="4:5" x14ac:dyDescent="0.2">
      <c r="D193" t="str">
        <f t="shared" si="2"/>
        <v/>
      </c>
      <c r="E193" t="str">
        <f>IFERROR(VLOOKUP(D193,[1]Sheet1!$A$1:$B$11,2,FALSE),"")</f>
        <v/>
      </c>
    </row>
    <row r="194" spans="4:5" x14ac:dyDescent="0.2">
      <c r="D194" t="str">
        <f t="shared" ref="D194:D257" si="3">IFERROR(MID(C194,FIND(".",C194),LEN(C194)-FIND(".",C194)+1),IFERROR(MID(B194,FIND(".",B194),LEN(B194)-FIND(".",B194)+1),IFERROR(MID(A194,FIND(".",A194),LEN(A194)-FIND(".",A194)+1),"")))</f>
        <v/>
      </c>
      <c r="E194" t="str">
        <f>IFERROR(VLOOKUP(D194,[1]Sheet1!$A$1:$B$11,2,FALSE),"")</f>
        <v/>
      </c>
    </row>
    <row r="195" spans="4:5" x14ac:dyDescent="0.2">
      <c r="D195" t="str">
        <f t="shared" si="3"/>
        <v/>
      </c>
      <c r="E195" t="str">
        <f>IFERROR(VLOOKUP(D195,[1]Sheet1!$A$1:$B$11,2,FALSE),"")</f>
        <v/>
      </c>
    </row>
    <row r="196" spans="4:5" x14ac:dyDescent="0.2">
      <c r="D196" t="str">
        <f t="shared" si="3"/>
        <v/>
      </c>
      <c r="E196" t="str">
        <f>IFERROR(VLOOKUP(D196,[1]Sheet1!$A$1:$B$11,2,FALSE),"")</f>
        <v/>
      </c>
    </row>
    <row r="197" spans="4:5" x14ac:dyDescent="0.2">
      <c r="D197" t="str">
        <f t="shared" si="3"/>
        <v/>
      </c>
      <c r="E197" t="str">
        <f>IFERROR(VLOOKUP(D197,[1]Sheet1!$A$1:$B$11,2,FALSE),"")</f>
        <v/>
      </c>
    </row>
    <row r="198" spans="4:5" x14ac:dyDescent="0.2">
      <c r="D198" t="str">
        <f t="shared" si="3"/>
        <v/>
      </c>
      <c r="E198" t="str">
        <f>IFERROR(VLOOKUP(D198,[1]Sheet1!$A$1:$B$11,2,FALSE),"")</f>
        <v/>
      </c>
    </row>
    <row r="199" spans="4:5" x14ac:dyDescent="0.2">
      <c r="D199" t="str">
        <f t="shared" si="3"/>
        <v/>
      </c>
      <c r="E199" t="str">
        <f>IFERROR(VLOOKUP(D199,[1]Sheet1!$A$1:$B$11,2,FALSE),"")</f>
        <v/>
      </c>
    </row>
    <row r="200" spans="4:5" x14ac:dyDescent="0.2">
      <c r="D200" t="str">
        <f t="shared" si="3"/>
        <v/>
      </c>
      <c r="E200" t="str">
        <f>IFERROR(VLOOKUP(D200,[1]Sheet1!$A$1:$B$11,2,FALSE),"")</f>
        <v/>
      </c>
    </row>
    <row r="201" spans="4:5" x14ac:dyDescent="0.2">
      <c r="D201" t="str">
        <f t="shared" si="3"/>
        <v/>
      </c>
      <c r="E201" t="str">
        <f>IFERROR(VLOOKUP(D201,[1]Sheet1!$A$1:$B$11,2,FALSE),"")</f>
        <v/>
      </c>
    </row>
    <row r="202" spans="4:5" x14ac:dyDescent="0.2">
      <c r="D202" t="str">
        <f t="shared" si="3"/>
        <v/>
      </c>
      <c r="E202" t="str">
        <f>IFERROR(VLOOKUP(D202,[1]Sheet1!$A$1:$B$11,2,FALSE),"")</f>
        <v/>
      </c>
    </row>
    <row r="203" spans="4:5" x14ac:dyDescent="0.2">
      <c r="D203" t="str">
        <f t="shared" si="3"/>
        <v/>
      </c>
      <c r="E203" t="str">
        <f>IFERROR(VLOOKUP(D203,[1]Sheet1!$A$1:$B$11,2,FALSE),"")</f>
        <v/>
      </c>
    </row>
    <row r="204" spans="4:5" x14ac:dyDescent="0.2">
      <c r="D204" t="str">
        <f t="shared" si="3"/>
        <v/>
      </c>
      <c r="E204" t="str">
        <f>IFERROR(VLOOKUP(D204,[1]Sheet1!$A$1:$B$11,2,FALSE),"")</f>
        <v/>
      </c>
    </row>
    <row r="205" spans="4:5" x14ac:dyDescent="0.2">
      <c r="D205" t="str">
        <f t="shared" si="3"/>
        <v/>
      </c>
      <c r="E205" t="str">
        <f>IFERROR(VLOOKUP(D205,[1]Sheet1!$A$1:$B$11,2,FALSE),"")</f>
        <v/>
      </c>
    </row>
    <row r="206" spans="4:5" x14ac:dyDescent="0.2">
      <c r="D206" t="str">
        <f t="shared" si="3"/>
        <v/>
      </c>
      <c r="E206" t="str">
        <f>IFERROR(VLOOKUP(D206,[1]Sheet1!$A$1:$B$11,2,FALSE),"")</f>
        <v/>
      </c>
    </row>
    <row r="207" spans="4:5" x14ac:dyDescent="0.2">
      <c r="D207" t="str">
        <f t="shared" si="3"/>
        <v/>
      </c>
      <c r="E207" t="str">
        <f>IFERROR(VLOOKUP(D207,[1]Sheet1!$A$1:$B$11,2,FALSE),"")</f>
        <v/>
      </c>
    </row>
    <row r="208" spans="4:5" x14ac:dyDescent="0.2">
      <c r="D208" t="str">
        <f t="shared" si="3"/>
        <v/>
      </c>
      <c r="E208" t="str">
        <f>IFERROR(VLOOKUP(D208,[1]Sheet1!$A$1:$B$11,2,FALSE),"")</f>
        <v/>
      </c>
    </row>
    <row r="209" spans="4:5" x14ac:dyDescent="0.2">
      <c r="D209" t="str">
        <f t="shared" si="3"/>
        <v/>
      </c>
      <c r="E209" t="str">
        <f>IFERROR(VLOOKUP(D209,[1]Sheet1!$A$1:$B$11,2,FALSE),"")</f>
        <v/>
      </c>
    </row>
    <row r="210" spans="4:5" x14ac:dyDescent="0.2">
      <c r="D210" t="str">
        <f t="shared" si="3"/>
        <v/>
      </c>
      <c r="E210" t="str">
        <f>IFERROR(VLOOKUP(D210,[1]Sheet1!$A$1:$B$11,2,FALSE),"")</f>
        <v/>
      </c>
    </row>
    <row r="211" spans="4:5" x14ac:dyDescent="0.2">
      <c r="D211" t="str">
        <f t="shared" si="3"/>
        <v/>
      </c>
      <c r="E211" t="str">
        <f>IFERROR(VLOOKUP(D211,[1]Sheet1!$A$1:$B$11,2,FALSE),"")</f>
        <v/>
      </c>
    </row>
    <row r="212" spans="4:5" x14ac:dyDescent="0.2">
      <c r="D212" t="str">
        <f t="shared" si="3"/>
        <v/>
      </c>
      <c r="E212" t="str">
        <f>IFERROR(VLOOKUP(D212,[1]Sheet1!$A$1:$B$11,2,FALSE),"")</f>
        <v/>
      </c>
    </row>
    <row r="213" spans="4:5" x14ac:dyDescent="0.2">
      <c r="D213" t="str">
        <f t="shared" si="3"/>
        <v/>
      </c>
      <c r="E213" t="str">
        <f>IFERROR(VLOOKUP(D213,[1]Sheet1!$A$1:$B$11,2,FALSE),"")</f>
        <v/>
      </c>
    </row>
    <row r="214" spans="4:5" x14ac:dyDescent="0.2">
      <c r="D214" t="str">
        <f t="shared" si="3"/>
        <v/>
      </c>
      <c r="E214" t="str">
        <f>IFERROR(VLOOKUP(D214,[1]Sheet1!$A$1:$B$11,2,FALSE),"")</f>
        <v/>
      </c>
    </row>
    <row r="215" spans="4:5" x14ac:dyDescent="0.2">
      <c r="D215" t="str">
        <f t="shared" si="3"/>
        <v/>
      </c>
      <c r="E215" t="str">
        <f>IFERROR(VLOOKUP(D215,[1]Sheet1!$A$1:$B$11,2,FALSE),"")</f>
        <v/>
      </c>
    </row>
    <row r="216" spans="4:5" x14ac:dyDescent="0.2">
      <c r="D216" t="str">
        <f t="shared" si="3"/>
        <v/>
      </c>
      <c r="E216" t="str">
        <f>IFERROR(VLOOKUP(D216,[1]Sheet1!$A$1:$B$11,2,FALSE),"")</f>
        <v/>
      </c>
    </row>
    <row r="217" spans="4:5" x14ac:dyDescent="0.2">
      <c r="D217" t="str">
        <f t="shared" si="3"/>
        <v/>
      </c>
      <c r="E217" t="str">
        <f>IFERROR(VLOOKUP(D217,[1]Sheet1!$A$1:$B$11,2,FALSE),"")</f>
        <v/>
      </c>
    </row>
    <row r="218" spans="4:5" x14ac:dyDescent="0.2">
      <c r="D218" t="str">
        <f t="shared" si="3"/>
        <v/>
      </c>
      <c r="E218" t="str">
        <f>IFERROR(VLOOKUP(D218,[1]Sheet1!$A$1:$B$11,2,FALSE),"")</f>
        <v/>
      </c>
    </row>
    <row r="219" spans="4:5" x14ac:dyDescent="0.2">
      <c r="D219" t="str">
        <f t="shared" si="3"/>
        <v/>
      </c>
      <c r="E219" t="str">
        <f>IFERROR(VLOOKUP(D219,[1]Sheet1!$A$1:$B$11,2,FALSE),"")</f>
        <v/>
      </c>
    </row>
    <row r="220" spans="4:5" x14ac:dyDescent="0.2">
      <c r="D220" t="str">
        <f t="shared" si="3"/>
        <v/>
      </c>
      <c r="E220" t="str">
        <f>IFERROR(VLOOKUP(D220,[1]Sheet1!$A$1:$B$11,2,FALSE),"")</f>
        <v/>
      </c>
    </row>
    <row r="221" spans="4:5" x14ac:dyDescent="0.2">
      <c r="D221" t="str">
        <f t="shared" si="3"/>
        <v/>
      </c>
      <c r="E221" t="str">
        <f>IFERROR(VLOOKUP(D221,[1]Sheet1!$A$1:$B$11,2,FALSE),"")</f>
        <v/>
      </c>
    </row>
    <row r="222" spans="4:5" x14ac:dyDescent="0.2">
      <c r="D222" t="str">
        <f t="shared" si="3"/>
        <v/>
      </c>
      <c r="E222" t="str">
        <f>IFERROR(VLOOKUP(D222,[1]Sheet1!$A$1:$B$11,2,FALSE),"")</f>
        <v/>
      </c>
    </row>
    <row r="223" spans="4:5" x14ac:dyDescent="0.2">
      <c r="D223" t="str">
        <f t="shared" si="3"/>
        <v/>
      </c>
      <c r="E223" t="str">
        <f>IFERROR(VLOOKUP(D223,[1]Sheet1!$A$1:$B$11,2,FALSE),"")</f>
        <v/>
      </c>
    </row>
    <row r="224" spans="4:5" x14ac:dyDescent="0.2">
      <c r="D224" t="str">
        <f t="shared" si="3"/>
        <v/>
      </c>
      <c r="E224" t="str">
        <f>IFERROR(VLOOKUP(D224,[1]Sheet1!$A$1:$B$11,2,FALSE),"")</f>
        <v/>
      </c>
    </row>
    <row r="225" spans="4:5" x14ac:dyDescent="0.2">
      <c r="D225" t="str">
        <f t="shared" si="3"/>
        <v/>
      </c>
      <c r="E225" t="str">
        <f>IFERROR(VLOOKUP(D225,[1]Sheet1!$A$1:$B$11,2,FALSE),"")</f>
        <v/>
      </c>
    </row>
    <row r="226" spans="4:5" x14ac:dyDescent="0.2">
      <c r="D226" t="str">
        <f t="shared" si="3"/>
        <v/>
      </c>
      <c r="E226" t="str">
        <f>IFERROR(VLOOKUP(D226,[1]Sheet1!$A$1:$B$11,2,FALSE),"")</f>
        <v/>
      </c>
    </row>
    <row r="227" spans="4:5" x14ac:dyDescent="0.2">
      <c r="D227" t="str">
        <f t="shared" si="3"/>
        <v/>
      </c>
      <c r="E227" t="str">
        <f>IFERROR(VLOOKUP(D227,[1]Sheet1!$A$1:$B$11,2,FALSE),"")</f>
        <v/>
      </c>
    </row>
    <row r="228" spans="4:5" x14ac:dyDescent="0.2">
      <c r="D228" t="str">
        <f t="shared" si="3"/>
        <v/>
      </c>
      <c r="E228" t="str">
        <f>IFERROR(VLOOKUP(D228,[1]Sheet1!$A$1:$B$11,2,FALSE),"")</f>
        <v/>
      </c>
    </row>
    <row r="229" spans="4:5" x14ac:dyDescent="0.2">
      <c r="D229" t="str">
        <f t="shared" si="3"/>
        <v/>
      </c>
      <c r="E229" t="str">
        <f>IFERROR(VLOOKUP(D229,[1]Sheet1!$A$1:$B$11,2,FALSE),"")</f>
        <v/>
      </c>
    </row>
    <row r="230" spans="4:5" x14ac:dyDescent="0.2">
      <c r="D230" t="str">
        <f t="shared" si="3"/>
        <v/>
      </c>
      <c r="E230" t="str">
        <f>IFERROR(VLOOKUP(D230,[1]Sheet1!$A$1:$B$11,2,FALSE),"")</f>
        <v/>
      </c>
    </row>
    <row r="231" spans="4:5" x14ac:dyDescent="0.2">
      <c r="D231" t="str">
        <f t="shared" si="3"/>
        <v/>
      </c>
      <c r="E231" t="str">
        <f>IFERROR(VLOOKUP(D231,[1]Sheet1!$A$1:$B$11,2,FALSE),"")</f>
        <v/>
      </c>
    </row>
    <row r="232" spans="4:5" x14ac:dyDescent="0.2">
      <c r="D232" t="str">
        <f t="shared" si="3"/>
        <v/>
      </c>
      <c r="E232" t="str">
        <f>IFERROR(VLOOKUP(D232,[1]Sheet1!$A$1:$B$11,2,FALSE),"")</f>
        <v/>
      </c>
    </row>
    <row r="233" spans="4:5" x14ac:dyDescent="0.2">
      <c r="D233" t="str">
        <f t="shared" si="3"/>
        <v/>
      </c>
      <c r="E233" t="str">
        <f>IFERROR(VLOOKUP(D233,[1]Sheet1!$A$1:$B$11,2,FALSE),"")</f>
        <v/>
      </c>
    </row>
    <row r="234" spans="4:5" x14ac:dyDescent="0.2">
      <c r="D234" t="str">
        <f t="shared" si="3"/>
        <v/>
      </c>
      <c r="E234" t="str">
        <f>IFERROR(VLOOKUP(D234,[1]Sheet1!$A$1:$B$11,2,FALSE),"")</f>
        <v/>
      </c>
    </row>
    <row r="235" spans="4:5" x14ac:dyDescent="0.2">
      <c r="D235" t="str">
        <f t="shared" si="3"/>
        <v/>
      </c>
      <c r="E235" t="str">
        <f>IFERROR(VLOOKUP(D235,[1]Sheet1!$A$1:$B$11,2,FALSE),"")</f>
        <v/>
      </c>
    </row>
    <row r="236" spans="4:5" x14ac:dyDescent="0.2">
      <c r="D236" t="str">
        <f t="shared" si="3"/>
        <v/>
      </c>
      <c r="E236" t="str">
        <f>IFERROR(VLOOKUP(D236,[1]Sheet1!$A$1:$B$11,2,FALSE),"")</f>
        <v/>
      </c>
    </row>
    <row r="237" spans="4:5" x14ac:dyDescent="0.2">
      <c r="D237" t="str">
        <f t="shared" si="3"/>
        <v/>
      </c>
      <c r="E237" t="str">
        <f>IFERROR(VLOOKUP(D237,[1]Sheet1!$A$1:$B$11,2,FALSE),"")</f>
        <v/>
      </c>
    </row>
    <row r="238" spans="4:5" x14ac:dyDescent="0.2">
      <c r="D238" t="str">
        <f t="shared" si="3"/>
        <v/>
      </c>
      <c r="E238" t="str">
        <f>IFERROR(VLOOKUP(D238,[1]Sheet1!$A$1:$B$11,2,FALSE),"")</f>
        <v/>
      </c>
    </row>
    <row r="239" spans="4:5" x14ac:dyDescent="0.2">
      <c r="D239" t="str">
        <f t="shared" si="3"/>
        <v/>
      </c>
      <c r="E239" t="str">
        <f>IFERROR(VLOOKUP(D239,[1]Sheet1!$A$1:$B$11,2,FALSE),"")</f>
        <v/>
      </c>
    </row>
    <row r="240" spans="4:5" x14ac:dyDescent="0.2">
      <c r="D240" t="str">
        <f t="shared" si="3"/>
        <v/>
      </c>
      <c r="E240" t="str">
        <f>IFERROR(VLOOKUP(D240,[1]Sheet1!$A$1:$B$11,2,FALSE),"")</f>
        <v/>
      </c>
    </row>
    <row r="241" spans="4:5" x14ac:dyDescent="0.2">
      <c r="D241" t="str">
        <f t="shared" si="3"/>
        <v/>
      </c>
      <c r="E241" t="str">
        <f>IFERROR(VLOOKUP(D241,[1]Sheet1!$A$1:$B$11,2,FALSE),"")</f>
        <v/>
      </c>
    </row>
    <row r="242" spans="4:5" x14ac:dyDescent="0.2">
      <c r="D242" t="str">
        <f t="shared" si="3"/>
        <v/>
      </c>
      <c r="E242" t="str">
        <f>IFERROR(VLOOKUP(D242,[1]Sheet1!$A$1:$B$11,2,FALSE),"")</f>
        <v/>
      </c>
    </row>
    <row r="243" spans="4:5" x14ac:dyDescent="0.2">
      <c r="D243" t="str">
        <f t="shared" si="3"/>
        <v/>
      </c>
      <c r="E243" t="str">
        <f>IFERROR(VLOOKUP(D243,[1]Sheet1!$A$1:$B$11,2,FALSE),"")</f>
        <v/>
      </c>
    </row>
    <row r="244" spans="4:5" x14ac:dyDescent="0.2">
      <c r="D244" t="str">
        <f t="shared" si="3"/>
        <v/>
      </c>
      <c r="E244" t="str">
        <f>IFERROR(VLOOKUP(D244,[1]Sheet1!$A$1:$B$11,2,FALSE),"")</f>
        <v/>
      </c>
    </row>
    <row r="245" spans="4:5" x14ac:dyDescent="0.2">
      <c r="D245" t="str">
        <f t="shared" si="3"/>
        <v/>
      </c>
      <c r="E245" t="str">
        <f>IFERROR(VLOOKUP(D245,[1]Sheet1!$A$1:$B$11,2,FALSE),"")</f>
        <v/>
      </c>
    </row>
    <row r="246" spans="4:5" x14ac:dyDescent="0.2">
      <c r="D246" t="str">
        <f t="shared" si="3"/>
        <v/>
      </c>
      <c r="E246" t="str">
        <f>IFERROR(VLOOKUP(D246,[1]Sheet1!$A$1:$B$11,2,FALSE),"")</f>
        <v/>
      </c>
    </row>
    <row r="247" spans="4:5" x14ac:dyDescent="0.2">
      <c r="D247" t="str">
        <f t="shared" si="3"/>
        <v/>
      </c>
      <c r="E247" t="str">
        <f>IFERROR(VLOOKUP(D247,[1]Sheet1!$A$1:$B$11,2,FALSE),"")</f>
        <v/>
      </c>
    </row>
    <row r="248" spans="4:5" x14ac:dyDescent="0.2">
      <c r="D248" t="str">
        <f t="shared" si="3"/>
        <v/>
      </c>
      <c r="E248" t="str">
        <f>IFERROR(VLOOKUP(D248,[1]Sheet1!$A$1:$B$11,2,FALSE),"")</f>
        <v/>
      </c>
    </row>
    <row r="249" spans="4:5" x14ac:dyDescent="0.2">
      <c r="D249" t="str">
        <f t="shared" si="3"/>
        <v/>
      </c>
      <c r="E249" t="str">
        <f>IFERROR(VLOOKUP(D249,[1]Sheet1!$A$1:$B$11,2,FALSE),"")</f>
        <v/>
      </c>
    </row>
    <row r="250" spans="4:5" x14ac:dyDescent="0.2">
      <c r="D250" t="str">
        <f t="shared" si="3"/>
        <v/>
      </c>
      <c r="E250" t="str">
        <f>IFERROR(VLOOKUP(D250,[1]Sheet1!$A$1:$B$11,2,FALSE),"")</f>
        <v/>
      </c>
    </row>
    <row r="251" spans="4:5" x14ac:dyDescent="0.2">
      <c r="D251" t="str">
        <f t="shared" si="3"/>
        <v/>
      </c>
      <c r="E251" t="str">
        <f>IFERROR(VLOOKUP(D251,[1]Sheet1!$A$1:$B$11,2,FALSE),"")</f>
        <v/>
      </c>
    </row>
    <row r="252" spans="4:5" x14ac:dyDescent="0.2">
      <c r="D252" t="str">
        <f t="shared" si="3"/>
        <v/>
      </c>
      <c r="E252" t="str">
        <f>IFERROR(VLOOKUP(D252,[1]Sheet1!$A$1:$B$11,2,FALSE),"")</f>
        <v/>
      </c>
    </row>
    <row r="253" spans="4:5" x14ac:dyDescent="0.2">
      <c r="D253" t="str">
        <f t="shared" si="3"/>
        <v/>
      </c>
      <c r="E253" t="str">
        <f>IFERROR(VLOOKUP(D253,[1]Sheet1!$A$1:$B$11,2,FALSE),"")</f>
        <v/>
      </c>
    </row>
    <row r="254" spans="4:5" x14ac:dyDescent="0.2">
      <c r="D254" t="str">
        <f t="shared" si="3"/>
        <v/>
      </c>
      <c r="E254" t="str">
        <f>IFERROR(VLOOKUP(D254,[1]Sheet1!$A$1:$B$11,2,FALSE),"")</f>
        <v/>
      </c>
    </row>
    <row r="255" spans="4:5" x14ac:dyDescent="0.2">
      <c r="D255" t="str">
        <f t="shared" si="3"/>
        <v/>
      </c>
      <c r="E255" t="str">
        <f>IFERROR(VLOOKUP(D255,[1]Sheet1!$A$1:$B$11,2,FALSE),"")</f>
        <v/>
      </c>
    </row>
    <row r="256" spans="4:5" x14ac:dyDescent="0.2">
      <c r="D256" t="str">
        <f t="shared" si="3"/>
        <v/>
      </c>
      <c r="E256" t="str">
        <f>IFERROR(VLOOKUP(D256,[1]Sheet1!$A$1:$B$11,2,FALSE),"")</f>
        <v/>
      </c>
    </row>
    <row r="257" spans="4:5" x14ac:dyDescent="0.2">
      <c r="D257" t="str">
        <f t="shared" si="3"/>
        <v/>
      </c>
      <c r="E257" t="str">
        <f>IFERROR(VLOOKUP(D257,[1]Sheet1!$A$1:$B$11,2,FALSE),"")</f>
        <v/>
      </c>
    </row>
    <row r="258" spans="4:5" x14ac:dyDescent="0.2">
      <c r="D258" t="str">
        <f t="shared" ref="D258:D321" si="4">IFERROR(MID(C258,FIND(".",C258),LEN(C258)-FIND(".",C258)+1),IFERROR(MID(B258,FIND(".",B258),LEN(B258)-FIND(".",B258)+1),IFERROR(MID(A258,FIND(".",A258),LEN(A258)-FIND(".",A258)+1),"")))</f>
        <v/>
      </c>
      <c r="E258" t="str">
        <f>IFERROR(VLOOKUP(D258,[1]Sheet1!$A$1:$B$11,2,FALSE),"")</f>
        <v/>
      </c>
    </row>
    <row r="259" spans="4:5" x14ac:dyDescent="0.2">
      <c r="D259" t="str">
        <f t="shared" si="4"/>
        <v/>
      </c>
      <c r="E259" t="str">
        <f>IFERROR(VLOOKUP(D259,[1]Sheet1!$A$1:$B$11,2,FALSE),"")</f>
        <v/>
      </c>
    </row>
    <row r="260" spans="4:5" x14ac:dyDescent="0.2">
      <c r="D260" t="str">
        <f t="shared" si="4"/>
        <v/>
      </c>
      <c r="E260" t="str">
        <f>IFERROR(VLOOKUP(D260,[1]Sheet1!$A$1:$B$11,2,FALSE),"")</f>
        <v/>
      </c>
    </row>
    <row r="261" spans="4:5" x14ac:dyDescent="0.2">
      <c r="D261" t="str">
        <f t="shared" si="4"/>
        <v/>
      </c>
      <c r="E261" t="str">
        <f>IFERROR(VLOOKUP(D261,[1]Sheet1!$A$1:$B$11,2,FALSE),"")</f>
        <v/>
      </c>
    </row>
    <row r="262" spans="4:5" x14ac:dyDescent="0.2">
      <c r="D262" t="str">
        <f t="shared" si="4"/>
        <v/>
      </c>
      <c r="E262" t="str">
        <f>IFERROR(VLOOKUP(D262,[1]Sheet1!$A$1:$B$11,2,FALSE),"")</f>
        <v/>
      </c>
    </row>
    <row r="263" spans="4:5" x14ac:dyDescent="0.2">
      <c r="D263" t="str">
        <f t="shared" si="4"/>
        <v/>
      </c>
      <c r="E263" t="str">
        <f>IFERROR(VLOOKUP(D263,[1]Sheet1!$A$1:$B$11,2,FALSE),"")</f>
        <v/>
      </c>
    </row>
    <row r="264" spans="4:5" x14ac:dyDescent="0.2">
      <c r="D264" t="str">
        <f t="shared" si="4"/>
        <v/>
      </c>
      <c r="E264" t="str">
        <f>IFERROR(VLOOKUP(D264,[1]Sheet1!$A$1:$B$11,2,FALSE),"")</f>
        <v/>
      </c>
    </row>
    <row r="265" spans="4:5" x14ac:dyDescent="0.2">
      <c r="D265" t="str">
        <f t="shared" si="4"/>
        <v/>
      </c>
      <c r="E265" t="str">
        <f>IFERROR(VLOOKUP(D265,[1]Sheet1!$A$1:$B$11,2,FALSE),"")</f>
        <v/>
      </c>
    </row>
    <row r="266" spans="4:5" x14ac:dyDescent="0.2">
      <c r="D266" t="str">
        <f t="shared" si="4"/>
        <v/>
      </c>
      <c r="E266" t="str">
        <f>IFERROR(VLOOKUP(D266,[1]Sheet1!$A$1:$B$11,2,FALSE),"")</f>
        <v/>
      </c>
    </row>
    <row r="267" spans="4:5" x14ac:dyDescent="0.2">
      <c r="D267" t="str">
        <f t="shared" si="4"/>
        <v/>
      </c>
      <c r="E267" t="str">
        <f>IFERROR(VLOOKUP(D267,[1]Sheet1!$A$1:$B$11,2,FALSE),"")</f>
        <v/>
      </c>
    </row>
    <row r="268" spans="4:5" x14ac:dyDescent="0.2">
      <c r="D268" t="str">
        <f t="shared" si="4"/>
        <v/>
      </c>
      <c r="E268" t="str">
        <f>IFERROR(VLOOKUP(D268,[1]Sheet1!$A$1:$B$11,2,FALSE),"")</f>
        <v/>
      </c>
    </row>
    <row r="269" spans="4:5" x14ac:dyDescent="0.2">
      <c r="D269" t="str">
        <f t="shared" si="4"/>
        <v/>
      </c>
      <c r="E269" t="str">
        <f>IFERROR(VLOOKUP(D269,[1]Sheet1!$A$1:$B$11,2,FALSE),"")</f>
        <v/>
      </c>
    </row>
    <row r="270" spans="4:5" x14ac:dyDescent="0.2">
      <c r="D270" t="str">
        <f t="shared" si="4"/>
        <v/>
      </c>
      <c r="E270" t="str">
        <f>IFERROR(VLOOKUP(D270,[1]Sheet1!$A$1:$B$11,2,FALSE),"")</f>
        <v/>
      </c>
    </row>
    <row r="271" spans="4:5" x14ac:dyDescent="0.2">
      <c r="D271" t="str">
        <f t="shared" si="4"/>
        <v/>
      </c>
      <c r="E271" t="str">
        <f>IFERROR(VLOOKUP(D271,[1]Sheet1!$A$1:$B$11,2,FALSE),"")</f>
        <v/>
      </c>
    </row>
    <row r="272" spans="4:5" x14ac:dyDescent="0.2">
      <c r="D272" t="str">
        <f t="shared" si="4"/>
        <v/>
      </c>
      <c r="E272" t="str">
        <f>IFERROR(VLOOKUP(D272,[1]Sheet1!$A$1:$B$11,2,FALSE),"")</f>
        <v/>
      </c>
    </row>
    <row r="273" spans="4:5" x14ac:dyDescent="0.2">
      <c r="D273" t="str">
        <f t="shared" si="4"/>
        <v/>
      </c>
      <c r="E273" t="str">
        <f>IFERROR(VLOOKUP(D273,[1]Sheet1!$A$1:$B$11,2,FALSE),"")</f>
        <v/>
      </c>
    </row>
    <row r="274" spans="4:5" x14ac:dyDescent="0.2">
      <c r="D274" t="str">
        <f t="shared" si="4"/>
        <v/>
      </c>
      <c r="E274" t="str">
        <f>IFERROR(VLOOKUP(D274,[1]Sheet1!$A$1:$B$11,2,FALSE),"")</f>
        <v/>
      </c>
    </row>
    <row r="275" spans="4:5" x14ac:dyDescent="0.2">
      <c r="D275" t="str">
        <f t="shared" si="4"/>
        <v/>
      </c>
      <c r="E275" t="str">
        <f>IFERROR(VLOOKUP(D275,[1]Sheet1!$A$1:$B$11,2,FALSE),"")</f>
        <v/>
      </c>
    </row>
    <row r="276" spans="4:5" x14ac:dyDescent="0.2">
      <c r="D276" t="str">
        <f t="shared" si="4"/>
        <v/>
      </c>
      <c r="E276" t="str">
        <f>IFERROR(VLOOKUP(D276,[1]Sheet1!$A$1:$B$11,2,FALSE),"")</f>
        <v/>
      </c>
    </row>
    <row r="277" spans="4:5" x14ac:dyDescent="0.2">
      <c r="D277" t="str">
        <f t="shared" si="4"/>
        <v/>
      </c>
      <c r="E277" t="str">
        <f>IFERROR(VLOOKUP(D277,[1]Sheet1!$A$1:$B$11,2,FALSE),"")</f>
        <v/>
      </c>
    </row>
    <row r="278" spans="4:5" x14ac:dyDescent="0.2">
      <c r="D278" t="str">
        <f t="shared" si="4"/>
        <v/>
      </c>
      <c r="E278" t="str">
        <f>IFERROR(VLOOKUP(D278,[1]Sheet1!$A$1:$B$11,2,FALSE),"")</f>
        <v/>
      </c>
    </row>
    <row r="279" spans="4:5" x14ac:dyDescent="0.2">
      <c r="D279" t="str">
        <f t="shared" si="4"/>
        <v/>
      </c>
      <c r="E279" t="str">
        <f>IFERROR(VLOOKUP(D279,[1]Sheet1!$A$1:$B$11,2,FALSE),"")</f>
        <v/>
      </c>
    </row>
    <row r="280" spans="4:5" x14ac:dyDescent="0.2">
      <c r="D280" t="str">
        <f t="shared" si="4"/>
        <v/>
      </c>
      <c r="E280" t="str">
        <f>IFERROR(VLOOKUP(D280,[1]Sheet1!$A$1:$B$11,2,FALSE),"")</f>
        <v/>
      </c>
    </row>
    <row r="281" spans="4:5" x14ac:dyDescent="0.2">
      <c r="D281" t="str">
        <f t="shared" si="4"/>
        <v/>
      </c>
      <c r="E281" t="str">
        <f>IFERROR(VLOOKUP(D281,[1]Sheet1!$A$1:$B$11,2,FALSE),"")</f>
        <v/>
      </c>
    </row>
    <row r="282" spans="4:5" x14ac:dyDescent="0.2">
      <c r="D282" t="str">
        <f t="shared" si="4"/>
        <v/>
      </c>
      <c r="E282" t="str">
        <f>IFERROR(VLOOKUP(D282,[1]Sheet1!$A$1:$B$11,2,FALSE),"")</f>
        <v/>
      </c>
    </row>
    <row r="283" spans="4:5" x14ac:dyDescent="0.2">
      <c r="D283" t="str">
        <f t="shared" si="4"/>
        <v/>
      </c>
      <c r="E283" t="str">
        <f>IFERROR(VLOOKUP(D283,[1]Sheet1!$A$1:$B$11,2,FALSE),"")</f>
        <v/>
      </c>
    </row>
    <row r="284" spans="4:5" x14ac:dyDescent="0.2">
      <c r="D284" t="str">
        <f t="shared" si="4"/>
        <v/>
      </c>
      <c r="E284" t="str">
        <f>IFERROR(VLOOKUP(D284,[1]Sheet1!$A$1:$B$11,2,FALSE),"")</f>
        <v/>
      </c>
    </row>
    <row r="285" spans="4:5" x14ac:dyDescent="0.2">
      <c r="D285" t="str">
        <f t="shared" si="4"/>
        <v/>
      </c>
      <c r="E285" t="str">
        <f>IFERROR(VLOOKUP(D285,[1]Sheet1!$A$1:$B$11,2,FALSE),"")</f>
        <v/>
      </c>
    </row>
    <row r="286" spans="4:5" x14ac:dyDescent="0.2">
      <c r="D286" t="str">
        <f t="shared" si="4"/>
        <v/>
      </c>
      <c r="E286" t="str">
        <f>IFERROR(VLOOKUP(D286,[1]Sheet1!$A$1:$B$11,2,FALSE),"")</f>
        <v/>
      </c>
    </row>
    <row r="287" spans="4:5" x14ac:dyDescent="0.2">
      <c r="D287" t="str">
        <f t="shared" si="4"/>
        <v/>
      </c>
      <c r="E287" t="str">
        <f>IFERROR(VLOOKUP(D287,[1]Sheet1!$A$1:$B$11,2,FALSE),"")</f>
        <v/>
      </c>
    </row>
    <row r="288" spans="4:5" x14ac:dyDescent="0.2">
      <c r="D288" t="str">
        <f t="shared" si="4"/>
        <v/>
      </c>
      <c r="E288" t="str">
        <f>IFERROR(VLOOKUP(D288,[1]Sheet1!$A$1:$B$11,2,FALSE),"")</f>
        <v/>
      </c>
    </row>
    <row r="289" spans="4:5" x14ac:dyDescent="0.2">
      <c r="D289" t="str">
        <f t="shared" si="4"/>
        <v/>
      </c>
      <c r="E289" t="str">
        <f>IFERROR(VLOOKUP(D289,[1]Sheet1!$A$1:$B$11,2,FALSE),"")</f>
        <v/>
      </c>
    </row>
    <row r="290" spans="4:5" x14ac:dyDescent="0.2">
      <c r="D290" t="str">
        <f t="shared" si="4"/>
        <v/>
      </c>
      <c r="E290" t="str">
        <f>IFERROR(VLOOKUP(D290,[1]Sheet1!$A$1:$B$11,2,FALSE),"")</f>
        <v/>
      </c>
    </row>
    <row r="291" spans="4:5" x14ac:dyDescent="0.2">
      <c r="D291" t="str">
        <f t="shared" si="4"/>
        <v/>
      </c>
      <c r="E291" t="str">
        <f>IFERROR(VLOOKUP(D291,[1]Sheet1!$A$1:$B$11,2,FALSE),"")</f>
        <v/>
      </c>
    </row>
    <row r="292" spans="4:5" x14ac:dyDescent="0.2">
      <c r="D292" t="str">
        <f t="shared" si="4"/>
        <v/>
      </c>
      <c r="E292" t="str">
        <f>IFERROR(VLOOKUP(D292,[1]Sheet1!$A$1:$B$11,2,FALSE),"")</f>
        <v/>
      </c>
    </row>
    <row r="293" spans="4:5" x14ac:dyDescent="0.2">
      <c r="D293" t="str">
        <f t="shared" si="4"/>
        <v/>
      </c>
      <c r="E293" t="str">
        <f>IFERROR(VLOOKUP(D293,[1]Sheet1!$A$1:$B$11,2,FALSE),"")</f>
        <v/>
      </c>
    </row>
    <row r="294" spans="4:5" x14ac:dyDescent="0.2">
      <c r="D294" t="str">
        <f t="shared" si="4"/>
        <v/>
      </c>
      <c r="E294" t="str">
        <f>IFERROR(VLOOKUP(D294,[1]Sheet1!$A$1:$B$11,2,FALSE),"")</f>
        <v/>
      </c>
    </row>
    <row r="295" spans="4:5" x14ac:dyDescent="0.2">
      <c r="D295" t="str">
        <f t="shared" si="4"/>
        <v/>
      </c>
      <c r="E295" t="str">
        <f>IFERROR(VLOOKUP(D295,[1]Sheet1!$A$1:$B$11,2,FALSE),"")</f>
        <v/>
      </c>
    </row>
    <row r="296" spans="4:5" x14ac:dyDescent="0.2">
      <c r="D296" t="str">
        <f t="shared" si="4"/>
        <v/>
      </c>
      <c r="E296" t="str">
        <f>IFERROR(VLOOKUP(D296,[1]Sheet1!$A$1:$B$11,2,FALSE),"")</f>
        <v/>
      </c>
    </row>
    <row r="297" spans="4:5" x14ac:dyDescent="0.2">
      <c r="D297" t="str">
        <f t="shared" si="4"/>
        <v/>
      </c>
      <c r="E297" t="str">
        <f>IFERROR(VLOOKUP(D297,[1]Sheet1!$A$1:$B$11,2,FALSE),"")</f>
        <v/>
      </c>
    </row>
    <row r="298" spans="4:5" x14ac:dyDescent="0.2">
      <c r="D298" t="str">
        <f t="shared" si="4"/>
        <v/>
      </c>
      <c r="E298" t="str">
        <f>IFERROR(VLOOKUP(D298,[1]Sheet1!$A$1:$B$11,2,FALSE),"")</f>
        <v/>
      </c>
    </row>
    <row r="299" spans="4:5" x14ac:dyDescent="0.2">
      <c r="D299" t="str">
        <f t="shared" si="4"/>
        <v/>
      </c>
      <c r="E299" t="str">
        <f>IFERROR(VLOOKUP(D299,[1]Sheet1!$A$1:$B$11,2,FALSE),"")</f>
        <v/>
      </c>
    </row>
    <row r="300" spans="4:5" x14ac:dyDescent="0.2">
      <c r="D300" t="str">
        <f t="shared" si="4"/>
        <v/>
      </c>
      <c r="E300" t="str">
        <f>IFERROR(VLOOKUP(D300,[1]Sheet1!$A$1:$B$11,2,FALSE),"")</f>
        <v/>
      </c>
    </row>
    <row r="301" spans="4:5" x14ac:dyDescent="0.2">
      <c r="D301" t="str">
        <f t="shared" si="4"/>
        <v/>
      </c>
      <c r="E301" t="str">
        <f>IFERROR(VLOOKUP(D301,[1]Sheet1!$A$1:$B$11,2,FALSE),"")</f>
        <v/>
      </c>
    </row>
    <row r="302" spans="4:5" x14ac:dyDescent="0.2">
      <c r="D302" t="str">
        <f t="shared" si="4"/>
        <v/>
      </c>
      <c r="E302" t="str">
        <f>IFERROR(VLOOKUP(D302,[1]Sheet1!$A$1:$B$11,2,FALSE),"")</f>
        <v/>
      </c>
    </row>
    <row r="303" spans="4:5" x14ac:dyDescent="0.2">
      <c r="D303" t="str">
        <f t="shared" si="4"/>
        <v/>
      </c>
      <c r="E303" t="str">
        <f>IFERROR(VLOOKUP(D303,[1]Sheet1!$A$1:$B$11,2,FALSE),"")</f>
        <v/>
      </c>
    </row>
    <row r="304" spans="4:5" x14ac:dyDescent="0.2">
      <c r="D304" t="str">
        <f t="shared" si="4"/>
        <v/>
      </c>
      <c r="E304" t="str">
        <f>IFERROR(VLOOKUP(D304,[1]Sheet1!$A$1:$B$11,2,FALSE),"")</f>
        <v/>
      </c>
    </row>
    <row r="305" spans="4:5" x14ac:dyDescent="0.2">
      <c r="D305" t="str">
        <f t="shared" si="4"/>
        <v/>
      </c>
      <c r="E305" t="str">
        <f>IFERROR(VLOOKUP(D305,[1]Sheet1!$A$1:$B$11,2,FALSE),"")</f>
        <v/>
      </c>
    </row>
    <row r="306" spans="4:5" x14ac:dyDescent="0.2">
      <c r="D306" t="str">
        <f t="shared" si="4"/>
        <v/>
      </c>
      <c r="E306" t="str">
        <f>IFERROR(VLOOKUP(D306,[1]Sheet1!$A$1:$B$11,2,FALSE),"")</f>
        <v/>
      </c>
    </row>
    <row r="307" spans="4:5" x14ac:dyDescent="0.2">
      <c r="D307" t="str">
        <f t="shared" si="4"/>
        <v/>
      </c>
      <c r="E307" t="str">
        <f>IFERROR(VLOOKUP(D307,[1]Sheet1!$A$1:$B$11,2,FALSE),"")</f>
        <v/>
      </c>
    </row>
    <row r="308" spans="4:5" x14ac:dyDescent="0.2">
      <c r="D308" t="str">
        <f t="shared" si="4"/>
        <v/>
      </c>
      <c r="E308" t="str">
        <f>IFERROR(VLOOKUP(D308,[1]Sheet1!$A$1:$B$11,2,FALSE),"")</f>
        <v/>
      </c>
    </row>
    <row r="309" spans="4:5" x14ac:dyDescent="0.2">
      <c r="D309" t="str">
        <f t="shared" si="4"/>
        <v/>
      </c>
      <c r="E309" t="str">
        <f>IFERROR(VLOOKUP(D309,[1]Sheet1!$A$1:$B$11,2,FALSE),"")</f>
        <v/>
      </c>
    </row>
    <row r="310" spans="4:5" x14ac:dyDescent="0.2">
      <c r="D310" t="str">
        <f t="shared" si="4"/>
        <v/>
      </c>
      <c r="E310" t="str">
        <f>IFERROR(VLOOKUP(D310,[1]Sheet1!$A$1:$B$11,2,FALSE),"")</f>
        <v/>
      </c>
    </row>
    <row r="311" spans="4:5" x14ac:dyDescent="0.2">
      <c r="D311" t="str">
        <f t="shared" si="4"/>
        <v/>
      </c>
      <c r="E311" t="str">
        <f>IFERROR(VLOOKUP(D311,[1]Sheet1!$A$1:$B$11,2,FALSE),"")</f>
        <v/>
      </c>
    </row>
    <row r="312" spans="4:5" x14ac:dyDescent="0.2">
      <c r="D312" t="str">
        <f t="shared" si="4"/>
        <v/>
      </c>
      <c r="E312" t="str">
        <f>IFERROR(VLOOKUP(D312,[1]Sheet1!$A$1:$B$11,2,FALSE),"")</f>
        <v/>
      </c>
    </row>
    <row r="313" spans="4:5" x14ac:dyDescent="0.2">
      <c r="D313" t="str">
        <f t="shared" si="4"/>
        <v/>
      </c>
      <c r="E313" t="str">
        <f>IFERROR(VLOOKUP(D313,[1]Sheet1!$A$1:$B$11,2,FALSE),"")</f>
        <v/>
      </c>
    </row>
    <row r="314" spans="4:5" x14ac:dyDescent="0.2">
      <c r="D314" t="str">
        <f t="shared" si="4"/>
        <v/>
      </c>
      <c r="E314" t="str">
        <f>IFERROR(VLOOKUP(D314,[1]Sheet1!$A$1:$B$11,2,FALSE),"")</f>
        <v/>
      </c>
    </row>
    <row r="315" spans="4:5" x14ac:dyDescent="0.2">
      <c r="D315" t="str">
        <f t="shared" si="4"/>
        <v/>
      </c>
      <c r="E315" t="str">
        <f>IFERROR(VLOOKUP(D315,[1]Sheet1!$A$1:$B$11,2,FALSE),"")</f>
        <v/>
      </c>
    </row>
    <row r="316" spans="4:5" x14ac:dyDescent="0.2">
      <c r="D316" t="str">
        <f t="shared" si="4"/>
        <v/>
      </c>
      <c r="E316" t="str">
        <f>IFERROR(VLOOKUP(D316,[1]Sheet1!$A$1:$B$11,2,FALSE),"")</f>
        <v/>
      </c>
    </row>
    <row r="317" spans="4:5" x14ac:dyDescent="0.2">
      <c r="D317" t="str">
        <f t="shared" si="4"/>
        <v/>
      </c>
      <c r="E317" t="str">
        <f>IFERROR(VLOOKUP(D317,[1]Sheet1!$A$1:$B$11,2,FALSE),"")</f>
        <v/>
      </c>
    </row>
    <row r="318" spans="4:5" x14ac:dyDescent="0.2">
      <c r="D318" t="str">
        <f t="shared" si="4"/>
        <v/>
      </c>
      <c r="E318" t="str">
        <f>IFERROR(VLOOKUP(D318,[1]Sheet1!$A$1:$B$11,2,FALSE),"")</f>
        <v/>
      </c>
    </row>
    <row r="319" spans="4:5" x14ac:dyDescent="0.2">
      <c r="D319" t="str">
        <f t="shared" si="4"/>
        <v/>
      </c>
      <c r="E319" t="str">
        <f>IFERROR(VLOOKUP(D319,[1]Sheet1!$A$1:$B$11,2,FALSE),"")</f>
        <v/>
      </c>
    </row>
    <row r="320" spans="4:5" x14ac:dyDescent="0.2">
      <c r="D320" t="str">
        <f t="shared" si="4"/>
        <v/>
      </c>
      <c r="E320" t="str">
        <f>IFERROR(VLOOKUP(D320,[1]Sheet1!$A$1:$B$11,2,FALSE),"")</f>
        <v/>
      </c>
    </row>
    <row r="321" spans="4:5" x14ac:dyDescent="0.2">
      <c r="D321" t="str">
        <f t="shared" si="4"/>
        <v/>
      </c>
      <c r="E321" t="str">
        <f>IFERROR(VLOOKUP(D321,[1]Sheet1!$A$1:$B$11,2,FALSE),"")</f>
        <v/>
      </c>
    </row>
    <row r="322" spans="4:5" x14ac:dyDescent="0.2">
      <c r="D322" t="str">
        <f t="shared" ref="D322:D385" si="5">IFERROR(MID(C322,FIND(".",C322),LEN(C322)-FIND(".",C322)+1),IFERROR(MID(B322,FIND(".",B322),LEN(B322)-FIND(".",B322)+1),IFERROR(MID(A322,FIND(".",A322),LEN(A322)-FIND(".",A322)+1),"")))</f>
        <v/>
      </c>
      <c r="E322" t="str">
        <f>IFERROR(VLOOKUP(D322,[1]Sheet1!$A$1:$B$11,2,FALSE),"")</f>
        <v/>
      </c>
    </row>
    <row r="323" spans="4:5" x14ac:dyDescent="0.2">
      <c r="D323" t="str">
        <f t="shared" si="5"/>
        <v/>
      </c>
      <c r="E323" t="str">
        <f>IFERROR(VLOOKUP(D323,[1]Sheet1!$A$1:$B$11,2,FALSE),"")</f>
        <v/>
      </c>
    </row>
    <row r="324" spans="4:5" x14ac:dyDescent="0.2">
      <c r="D324" t="str">
        <f t="shared" si="5"/>
        <v/>
      </c>
      <c r="E324" t="str">
        <f>IFERROR(VLOOKUP(D324,[1]Sheet1!$A$1:$B$11,2,FALSE),"")</f>
        <v/>
      </c>
    </row>
    <row r="325" spans="4:5" x14ac:dyDescent="0.2">
      <c r="D325" t="str">
        <f t="shared" si="5"/>
        <v/>
      </c>
      <c r="E325" t="str">
        <f>IFERROR(VLOOKUP(D325,[1]Sheet1!$A$1:$B$11,2,FALSE),"")</f>
        <v/>
      </c>
    </row>
    <row r="326" spans="4:5" x14ac:dyDescent="0.2">
      <c r="D326" t="str">
        <f t="shared" si="5"/>
        <v/>
      </c>
      <c r="E326" t="str">
        <f>IFERROR(VLOOKUP(D326,[1]Sheet1!$A$1:$B$11,2,FALSE),"")</f>
        <v/>
      </c>
    </row>
    <row r="327" spans="4:5" x14ac:dyDescent="0.2">
      <c r="D327" t="str">
        <f t="shared" si="5"/>
        <v/>
      </c>
      <c r="E327" t="str">
        <f>IFERROR(VLOOKUP(D327,[1]Sheet1!$A$1:$B$11,2,FALSE),"")</f>
        <v/>
      </c>
    </row>
    <row r="328" spans="4:5" x14ac:dyDescent="0.2">
      <c r="D328" t="str">
        <f t="shared" si="5"/>
        <v/>
      </c>
      <c r="E328" t="str">
        <f>IFERROR(VLOOKUP(D328,[1]Sheet1!$A$1:$B$11,2,FALSE),"")</f>
        <v/>
      </c>
    </row>
    <row r="329" spans="4:5" x14ac:dyDescent="0.2">
      <c r="D329" t="str">
        <f t="shared" si="5"/>
        <v/>
      </c>
      <c r="E329" t="str">
        <f>IFERROR(VLOOKUP(D329,[1]Sheet1!$A$1:$B$11,2,FALSE),"")</f>
        <v/>
      </c>
    </row>
    <row r="330" spans="4:5" x14ac:dyDescent="0.2">
      <c r="D330" t="str">
        <f t="shared" si="5"/>
        <v/>
      </c>
      <c r="E330" t="str">
        <f>IFERROR(VLOOKUP(D330,[1]Sheet1!$A$1:$B$11,2,FALSE),"")</f>
        <v/>
      </c>
    </row>
    <row r="331" spans="4:5" x14ac:dyDescent="0.2">
      <c r="D331" t="str">
        <f t="shared" si="5"/>
        <v/>
      </c>
      <c r="E331" t="str">
        <f>IFERROR(VLOOKUP(D331,[1]Sheet1!$A$1:$B$11,2,FALSE),"")</f>
        <v/>
      </c>
    </row>
    <row r="332" spans="4:5" x14ac:dyDescent="0.2">
      <c r="D332" t="str">
        <f t="shared" si="5"/>
        <v/>
      </c>
      <c r="E332" t="str">
        <f>IFERROR(VLOOKUP(D332,[1]Sheet1!$A$1:$B$11,2,FALSE),"")</f>
        <v/>
      </c>
    </row>
    <row r="333" spans="4:5" x14ac:dyDescent="0.2">
      <c r="D333" t="str">
        <f t="shared" si="5"/>
        <v/>
      </c>
      <c r="E333" t="str">
        <f>IFERROR(VLOOKUP(D333,[1]Sheet1!$A$1:$B$11,2,FALSE),"")</f>
        <v/>
      </c>
    </row>
    <row r="334" spans="4:5" x14ac:dyDescent="0.2">
      <c r="D334" t="str">
        <f t="shared" si="5"/>
        <v/>
      </c>
      <c r="E334" t="str">
        <f>IFERROR(VLOOKUP(D334,[1]Sheet1!$A$1:$B$11,2,FALSE),"")</f>
        <v/>
      </c>
    </row>
    <row r="335" spans="4:5" x14ac:dyDescent="0.2">
      <c r="D335" t="str">
        <f t="shared" si="5"/>
        <v/>
      </c>
      <c r="E335" t="str">
        <f>IFERROR(VLOOKUP(D335,[1]Sheet1!$A$1:$B$11,2,FALSE),"")</f>
        <v/>
      </c>
    </row>
    <row r="336" spans="4:5" x14ac:dyDescent="0.2">
      <c r="D336" t="str">
        <f t="shared" si="5"/>
        <v/>
      </c>
      <c r="E336" t="str">
        <f>IFERROR(VLOOKUP(D336,[1]Sheet1!$A$1:$B$11,2,FALSE),"")</f>
        <v/>
      </c>
    </row>
    <row r="337" spans="4:5" x14ac:dyDescent="0.2">
      <c r="D337" t="str">
        <f t="shared" si="5"/>
        <v/>
      </c>
      <c r="E337" t="str">
        <f>IFERROR(VLOOKUP(D337,[1]Sheet1!$A$1:$B$11,2,FALSE),"")</f>
        <v/>
      </c>
    </row>
    <row r="338" spans="4:5" x14ac:dyDescent="0.2">
      <c r="D338" t="str">
        <f t="shared" si="5"/>
        <v/>
      </c>
      <c r="E338" t="str">
        <f>IFERROR(VLOOKUP(D338,[1]Sheet1!$A$1:$B$11,2,FALSE),"")</f>
        <v/>
      </c>
    </row>
    <row r="339" spans="4:5" x14ac:dyDescent="0.2">
      <c r="D339" t="str">
        <f t="shared" si="5"/>
        <v/>
      </c>
      <c r="E339" t="str">
        <f>IFERROR(VLOOKUP(D339,[1]Sheet1!$A$1:$B$11,2,FALSE),"")</f>
        <v/>
      </c>
    </row>
    <row r="340" spans="4:5" x14ac:dyDescent="0.2">
      <c r="D340" t="str">
        <f t="shared" si="5"/>
        <v/>
      </c>
      <c r="E340" t="str">
        <f>IFERROR(VLOOKUP(D340,[1]Sheet1!$A$1:$B$11,2,FALSE),"")</f>
        <v/>
      </c>
    </row>
    <row r="341" spans="4:5" x14ac:dyDescent="0.2">
      <c r="D341" t="str">
        <f t="shared" si="5"/>
        <v/>
      </c>
      <c r="E341" t="str">
        <f>IFERROR(VLOOKUP(D341,[1]Sheet1!$A$1:$B$11,2,FALSE),"")</f>
        <v/>
      </c>
    </row>
    <row r="342" spans="4:5" x14ac:dyDescent="0.2">
      <c r="D342" t="str">
        <f t="shared" si="5"/>
        <v/>
      </c>
      <c r="E342" t="str">
        <f>IFERROR(VLOOKUP(D342,[1]Sheet1!$A$1:$B$11,2,FALSE),"")</f>
        <v/>
      </c>
    </row>
    <row r="343" spans="4:5" x14ac:dyDescent="0.2">
      <c r="D343" t="str">
        <f t="shared" si="5"/>
        <v/>
      </c>
      <c r="E343" t="str">
        <f>IFERROR(VLOOKUP(D343,[1]Sheet1!$A$1:$B$11,2,FALSE),"")</f>
        <v/>
      </c>
    </row>
    <row r="344" spans="4:5" x14ac:dyDescent="0.2">
      <c r="D344" t="str">
        <f t="shared" si="5"/>
        <v/>
      </c>
      <c r="E344" t="str">
        <f>IFERROR(VLOOKUP(D344,[1]Sheet1!$A$1:$B$11,2,FALSE),"")</f>
        <v/>
      </c>
    </row>
    <row r="345" spans="4:5" x14ac:dyDescent="0.2">
      <c r="D345" t="str">
        <f t="shared" si="5"/>
        <v/>
      </c>
      <c r="E345" t="str">
        <f>IFERROR(VLOOKUP(D345,[1]Sheet1!$A$1:$B$11,2,FALSE),"")</f>
        <v/>
      </c>
    </row>
    <row r="346" spans="4:5" x14ac:dyDescent="0.2">
      <c r="D346" t="str">
        <f t="shared" si="5"/>
        <v/>
      </c>
      <c r="E346" t="str">
        <f>IFERROR(VLOOKUP(D346,[1]Sheet1!$A$1:$B$11,2,FALSE),"")</f>
        <v/>
      </c>
    </row>
    <row r="347" spans="4:5" x14ac:dyDescent="0.2">
      <c r="D347" t="str">
        <f t="shared" si="5"/>
        <v/>
      </c>
      <c r="E347" t="str">
        <f>IFERROR(VLOOKUP(D347,[1]Sheet1!$A$1:$B$11,2,FALSE),"")</f>
        <v/>
      </c>
    </row>
    <row r="348" spans="4:5" x14ac:dyDescent="0.2">
      <c r="D348" t="str">
        <f t="shared" si="5"/>
        <v/>
      </c>
      <c r="E348" t="str">
        <f>IFERROR(VLOOKUP(D348,[1]Sheet1!$A$1:$B$11,2,FALSE),"")</f>
        <v/>
      </c>
    </row>
    <row r="349" spans="4:5" x14ac:dyDescent="0.2">
      <c r="D349" t="str">
        <f t="shared" si="5"/>
        <v/>
      </c>
      <c r="E349" t="str">
        <f>IFERROR(VLOOKUP(D349,[1]Sheet1!$A$1:$B$11,2,FALSE),"")</f>
        <v/>
      </c>
    </row>
    <row r="350" spans="4:5" x14ac:dyDescent="0.2">
      <c r="D350" t="str">
        <f t="shared" si="5"/>
        <v/>
      </c>
      <c r="E350" t="str">
        <f>IFERROR(VLOOKUP(D350,[1]Sheet1!$A$1:$B$11,2,FALSE),"")</f>
        <v/>
      </c>
    </row>
    <row r="351" spans="4:5" x14ac:dyDescent="0.2">
      <c r="D351" t="str">
        <f t="shared" si="5"/>
        <v/>
      </c>
      <c r="E351" t="str">
        <f>IFERROR(VLOOKUP(D351,[1]Sheet1!$A$1:$B$11,2,FALSE),"")</f>
        <v/>
      </c>
    </row>
    <row r="352" spans="4:5" x14ac:dyDescent="0.2">
      <c r="D352" t="str">
        <f t="shared" si="5"/>
        <v/>
      </c>
      <c r="E352" t="str">
        <f>IFERROR(VLOOKUP(D352,[1]Sheet1!$A$1:$B$11,2,FALSE),"")</f>
        <v/>
      </c>
    </row>
    <row r="353" spans="4:5" x14ac:dyDescent="0.2">
      <c r="D353" t="str">
        <f t="shared" si="5"/>
        <v/>
      </c>
      <c r="E353" t="str">
        <f>IFERROR(VLOOKUP(D353,[1]Sheet1!$A$1:$B$11,2,FALSE),"")</f>
        <v/>
      </c>
    </row>
    <row r="354" spans="4:5" x14ac:dyDescent="0.2">
      <c r="D354" t="str">
        <f t="shared" si="5"/>
        <v/>
      </c>
      <c r="E354" t="str">
        <f>IFERROR(VLOOKUP(D354,[1]Sheet1!$A$1:$B$11,2,FALSE),"")</f>
        <v/>
      </c>
    </row>
    <row r="355" spans="4:5" x14ac:dyDescent="0.2">
      <c r="D355" t="str">
        <f t="shared" si="5"/>
        <v/>
      </c>
      <c r="E355" t="str">
        <f>IFERROR(VLOOKUP(D355,[1]Sheet1!$A$1:$B$11,2,FALSE),"")</f>
        <v/>
      </c>
    </row>
    <row r="356" spans="4:5" x14ac:dyDescent="0.2">
      <c r="D356" t="str">
        <f t="shared" si="5"/>
        <v/>
      </c>
      <c r="E356" t="str">
        <f>IFERROR(VLOOKUP(D356,[1]Sheet1!$A$1:$B$11,2,FALSE),"")</f>
        <v/>
      </c>
    </row>
    <row r="357" spans="4:5" x14ac:dyDescent="0.2">
      <c r="D357" t="str">
        <f t="shared" si="5"/>
        <v/>
      </c>
      <c r="E357" t="str">
        <f>IFERROR(VLOOKUP(D357,[1]Sheet1!$A$1:$B$11,2,FALSE),"")</f>
        <v/>
      </c>
    </row>
    <row r="358" spans="4:5" x14ac:dyDescent="0.2">
      <c r="D358" t="str">
        <f t="shared" si="5"/>
        <v/>
      </c>
      <c r="E358" t="str">
        <f>IFERROR(VLOOKUP(D358,[1]Sheet1!$A$1:$B$11,2,FALSE),"")</f>
        <v/>
      </c>
    </row>
    <row r="359" spans="4:5" x14ac:dyDescent="0.2">
      <c r="D359" t="str">
        <f t="shared" si="5"/>
        <v/>
      </c>
      <c r="E359" t="str">
        <f>IFERROR(VLOOKUP(D359,[1]Sheet1!$A$1:$B$11,2,FALSE),"")</f>
        <v/>
      </c>
    </row>
    <row r="360" spans="4:5" x14ac:dyDescent="0.2">
      <c r="D360" t="str">
        <f t="shared" si="5"/>
        <v/>
      </c>
      <c r="E360" t="str">
        <f>IFERROR(VLOOKUP(D360,[1]Sheet1!$A$1:$B$11,2,FALSE),"")</f>
        <v/>
      </c>
    </row>
    <row r="361" spans="4:5" x14ac:dyDescent="0.2">
      <c r="D361" t="str">
        <f t="shared" si="5"/>
        <v/>
      </c>
      <c r="E361" t="str">
        <f>IFERROR(VLOOKUP(D361,[1]Sheet1!$A$1:$B$11,2,FALSE),"")</f>
        <v/>
      </c>
    </row>
    <row r="362" spans="4:5" x14ac:dyDescent="0.2">
      <c r="D362" t="str">
        <f t="shared" si="5"/>
        <v/>
      </c>
      <c r="E362" t="str">
        <f>IFERROR(VLOOKUP(D362,[1]Sheet1!$A$1:$B$11,2,FALSE),"")</f>
        <v/>
      </c>
    </row>
    <row r="363" spans="4:5" x14ac:dyDescent="0.2">
      <c r="D363" t="str">
        <f t="shared" si="5"/>
        <v/>
      </c>
      <c r="E363" t="str">
        <f>IFERROR(VLOOKUP(D363,[1]Sheet1!$A$1:$B$11,2,FALSE),"")</f>
        <v/>
      </c>
    </row>
    <row r="364" spans="4:5" x14ac:dyDescent="0.2">
      <c r="D364" t="str">
        <f t="shared" si="5"/>
        <v/>
      </c>
      <c r="E364" t="str">
        <f>IFERROR(VLOOKUP(D364,[1]Sheet1!$A$1:$B$11,2,FALSE),"")</f>
        <v/>
      </c>
    </row>
    <row r="365" spans="4:5" x14ac:dyDescent="0.2">
      <c r="D365" t="str">
        <f t="shared" si="5"/>
        <v/>
      </c>
      <c r="E365" t="str">
        <f>IFERROR(VLOOKUP(D365,[1]Sheet1!$A$1:$B$11,2,FALSE),"")</f>
        <v/>
      </c>
    </row>
    <row r="366" spans="4:5" x14ac:dyDescent="0.2">
      <c r="D366" t="str">
        <f t="shared" si="5"/>
        <v/>
      </c>
      <c r="E366" t="str">
        <f>IFERROR(VLOOKUP(D366,[1]Sheet1!$A$1:$B$11,2,FALSE),"")</f>
        <v/>
      </c>
    </row>
    <row r="367" spans="4:5" x14ac:dyDescent="0.2">
      <c r="D367" t="str">
        <f t="shared" si="5"/>
        <v/>
      </c>
      <c r="E367" t="str">
        <f>IFERROR(VLOOKUP(D367,[1]Sheet1!$A$1:$B$11,2,FALSE),"")</f>
        <v/>
      </c>
    </row>
    <row r="368" spans="4:5" x14ac:dyDescent="0.2">
      <c r="D368" t="str">
        <f t="shared" si="5"/>
        <v/>
      </c>
      <c r="E368" t="str">
        <f>IFERROR(VLOOKUP(D368,[1]Sheet1!$A$1:$B$11,2,FALSE),"")</f>
        <v/>
      </c>
    </row>
    <row r="369" spans="4:5" x14ac:dyDescent="0.2">
      <c r="D369" t="str">
        <f t="shared" si="5"/>
        <v/>
      </c>
      <c r="E369" t="str">
        <f>IFERROR(VLOOKUP(D369,[1]Sheet1!$A$1:$B$11,2,FALSE),"")</f>
        <v/>
      </c>
    </row>
    <row r="370" spans="4:5" x14ac:dyDescent="0.2">
      <c r="D370" t="str">
        <f t="shared" si="5"/>
        <v/>
      </c>
      <c r="E370" t="str">
        <f>IFERROR(VLOOKUP(D370,[1]Sheet1!$A$1:$B$11,2,FALSE),"")</f>
        <v/>
      </c>
    </row>
    <row r="371" spans="4:5" x14ac:dyDescent="0.2">
      <c r="D371" t="str">
        <f t="shared" si="5"/>
        <v/>
      </c>
      <c r="E371" t="str">
        <f>IFERROR(VLOOKUP(D371,[1]Sheet1!$A$1:$B$11,2,FALSE),"")</f>
        <v/>
      </c>
    </row>
    <row r="372" spans="4:5" x14ac:dyDescent="0.2">
      <c r="D372" t="str">
        <f t="shared" si="5"/>
        <v/>
      </c>
      <c r="E372" t="str">
        <f>IFERROR(VLOOKUP(D372,[1]Sheet1!$A$1:$B$11,2,FALSE),"")</f>
        <v/>
      </c>
    </row>
    <row r="373" spans="4:5" x14ac:dyDescent="0.2">
      <c r="D373" t="str">
        <f t="shared" si="5"/>
        <v/>
      </c>
      <c r="E373" t="str">
        <f>IFERROR(VLOOKUP(D373,[1]Sheet1!$A$1:$B$11,2,FALSE),"")</f>
        <v/>
      </c>
    </row>
    <row r="374" spans="4:5" x14ac:dyDescent="0.2">
      <c r="D374" t="str">
        <f t="shared" si="5"/>
        <v/>
      </c>
      <c r="E374" t="str">
        <f>IFERROR(VLOOKUP(D374,[1]Sheet1!$A$1:$B$11,2,FALSE),"")</f>
        <v/>
      </c>
    </row>
    <row r="375" spans="4:5" x14ac:dyDescent="0.2">
      <c r="D375" t="str">
        <f t="shared" si="5"/>
        <v/>
      </c>
      <c r="E375" t="str">
        <f>IFERROR(VLOOKUP(D375,[1]Sheet1!$A$1:$B$11,2,FALSE),"")</f>
        <v/>
      </c>
    </row>
    <row r="376" spans="4:5" x14ac:dyDescent="0.2">
      <c r="D376" t="str">
        <f t="shared" si="5"/>
        <v/>
      </c>
      <c r="E376" t="str">
        <f>IFERROR(VLOOKUP(D376,[1]Sheet1!$A$1:$B$11,2,FALSE),"")</f>
        <v/>
      </c>
    </row>
    <row r="377" spans="4:5" x14ac:dyDescent="0.2">
      <c r="D377" t="str">
        <f t="shared" si="5"/>
        <v/>
      </c>
      <c r="E377" t="str">
        <f>IFERROR(VLOOKUP(D377,[1]Sheet1!$A$1:$B$11,2,FALSE),"")</f>
        <v/>
      </c>
    </row>
    <row r="378" spans="4:5" x14ac:dyDescent="0.2">
      <c r="D378" t="str">
        <f t="shared" si="5"/>
        <v/>
      </c>
      <c r="E378" t="str">
        <f>IFERROR(VLOOKUP(D378,[1]Sheet1!$A$1:$B$11,2,FALSE),"")</f>
        <v/>
      </c>
    </row>
    <row r="379" spans="4:5" x14ac:dyDescent="0.2">
      <c r="D379" t="str">
        <f t="shared" si="5"/>
        <v/>
      </c>
      <c r="E379" t="str">
        <f>IFERROR(VLOOKUP(D379,[1]Sheet1!$A$1:$B$11,2,FALSE),"")</f>
        <v/>
      </c>
    </row>
    <row r="380" spans="4:5" x14ac:dyDescent="0.2">
      <c r="D380" t="str">
        <f t="shared" si="5"/>
        <v/>
      </c>
      <c r="E380" t="str">
        <f>IFERROR(VLOOKUP(D380,[1]Sheet1!$A$1:$B$11,2,FALSE),"")</f>
        <v/>
      </c>
    </row>
    <row r="381" spans="4:5" x14ac:dyDescent="0.2">
      <c r="D381" t="str">
        <f t="shared" si="5"/>
        <v/>
      </c>
      <c r="E381" t="str">
        <f>IFERROR(VLOOKUP(D381,[1]Sheet1!$A$1:$B$11,2,FALSE),"")</f>
        <v/>
      </c>
    </row>
    <row r="382" spans="4:5" x14ac:dyDescent="0.2">
      <c r="D382" t="str">
        <f t="shared" si="5"/>
        <v/>
      </c>
      <c r="E382" t="str">
        <f>IFERROR(VLOOKUP(D382,[1]Sheet1!$A$1:$B$11,2,FALSE),"")</f>
        <v/>
      </c>
    </row>
    <row r="383" spans="4:5" x14ac:dyDescent="0.2">
      <c r="D383" t="str">
        <f t="shared" si="5"/>
        <v/>
      </c>
      <c r="E383" t="str">
        <f>IFERROR(VLOOKUP(D383,[1]Sheet1!$A$1:$B$11,2,FALSE),"")</f>
        <v/>
      </c>
    </row>
    <row r="384" spans="4:5" x14ac:dyDescent="0.2">
      <c r="D384" t="str">
        <f t="shared" si="5"/>
        <v/>
      </c>
      <c r="E384" t="str">
        <f>IFERROR(VLOOKUP(D384,[1]Sheet1!$A$1:$B$11,2,FALSE),"")</f>
        <v/>
      </c>
    </row>
    <row r="385" spans="4:5" x14ac:dyDescent="0.2">
      <c r="D385" t="str">
        <f t="shared" si="5"/>
        <v/>
      </c>
      <c r="E385" t="str">
        <f>IFERROR(VLOOKUP(D385,[1]Sheet1!$A$1:$B$11,2,FALSE),"")</f>
        <v/>
      </c>
    </row>
    <row r="386" spans="4:5" x14ac:dyDescent="0.2">
      <c r="D386" t="str">
        <f t="shared" ref="D386:D449" si="6">IFERROR(MID(C386,FIND(".",C386),LEN(C386)-FIND(".",C386)+1),IFERROR(MID(B386,FIND(".",B386),LEN(B386)-FIND(".",B386)+1),IFERROR(MID(A386,FIND(".",A386),LEN(A386)-FIND(".",A386)+1),"")))</f>
        <v/>
      </c>
      <c r="E386" t="str">
        <f>IFERROR(VLOOKUP(D386,[1]Sheet1!$A$1:$B$11,2,FALSE),"")</f>
        <v/>
      </c>
    </row>
    <row r="387" spans="4:5" x14ac:dyDescent="0.2">
      <c r="D387" t="str">
        <f t="shared" si="6"/>
        <v/>
      </c>
      <c r="E387" t="str">
        <f>IFERROR(VLOOKUP(D387,[1]Sheet1!$A$1:$B$11,2,FALSE),"")</f>
        <v/>
      </c>
    </row>
    <row r="388" spans="4:5" x14ac:dyDescent="0.2">
      <c r="D388" t="str">
        <f t="shared" si="6"/>
        <v/>
      </c>
      <c r="E388" t="str">
        <f>IFERROR(VLOOKUP(D388,[1]Sheet1!$A$1:$B$11,2,FALSE),"")</f>
        <v/>
      </c>
    </row>
    <row r="389" spans="4:5" x14ac:dyDescent="0.2">
      <c r="D389" t="str">
        <f t="shared" si="6"/>
        <v/>
      </c>
      <c r="E389" t="str">
        <f>IFERROR(VLOOKUP(D389,[1]Sheet1!$A$1:$B$11,2,FALSE),"")</f>
        <v/>
      </c>
    </row>
    <row r="390" spans="4:5" x14ac:dyDescent="0.2">
      <c r="D390" t="str">
        <f t="shared" si="6"/>
        <v/>
      </c>
      <c r="E390" t="str">
        <f>IFERROR(VLOOKUP(D390,[1]Sheet1!$A$1:$B$11,2,FALSE),"")</f>
        <v/>
      </c>
    </row>
    <row r="391" spans="4:5" x14ac:dyDescent="0.2">
      <c r="D391" t="str">
        <f t="shared" si="6"/>
        <v/>
      </c>
      <c r="E391" t="str">
        <f>IFERROR(VLOOKUP(D391,[1]Sheet1!$A$1:$B$11,2,FALSE),"")</f>
        <v/>
      </c>
    </row>
    <row r="392" spans="4:5" x14ac:dyDescent="0.2">
      <c r="D392" t="str">
        <f t="shared" si="6"/>
        <v/>
      </c>
      <c r="E392" t="str">
        <f>IFERROR(VLOOKUP(D392,[1]Sheet1!$A$1:$B$11,2,FALSE),"")</f>
        <v/>
      </c>
    </row>
    <row r="393" spans="4:5" x14ac:dyDescent="0.2">
      <c r="D393" t="str">
        <f t="shared" si="6"/>
        <v/>
      </c>
      <c r="E393" t="str">
        <f>IFERROR(VLOOKUP(D393,[1]Sheet1!$A$1:$B$11,2,FALSE),"")</f>
        <v/>
      </c>
    </row>
    <row r="394" spans="4:5" x14ac:dyDescent="0.2">
      <c r="D394" t="str">
        <f t="shared" si="6"/>
        <v/>
      </c>
      <c r="E394" t="str">
        <f>IFERROR(VLOOKUP(D394,[1]Sheet1!$A$1:$B$11,2,FALSE),"")</f>
        <v/>
      </c>
    </row>
    <row r="395" spans="4:5" x14ac:dyDescent="0.2">
      <c r="D395" t="str">
        <f t="shared" si="6"/>
        <v/>
      </c>
      <c r="E395" t="str">
        <f>IFERROR(VLOOKUP(D395,[1]Sheet1!$A$1:$B$11,2,FALSE),"")</f>
        <v/>
      </c>
    </row>
    <row r="396" spans="4:5" x14ac:dyDescent="0.2">
      <c r="D396" t="str">
        <f t="shared" si="6"/>
        <v/>
      </c>
      <c r="E396" t="str">
        <f>IFERROR(VLOOKUP(D396,[1]Sheet1!$A$1:$B$11,2,FALSE),"")</f>
        <v/>
      </c>
    </row>
    <row r="397" spans="4:5" x14ac:dyDescent="0.2">
      <c r="D397" t="str">
        <f t="shared" si="6"/>
        <v/>
      </c>
      <c r="E397" t="str">
        <f>IFERROR(VLOOKUP(D397,[1]Sheet1!$A$1:$B$11,2,FALSE),"")</f>
        <v/>
      </c>
    </row>
    <row r="398" spans="4:5" x14ac:dyDescent="0.2">
      <c r="D398" t="str">
        <f t="shared" si="6"/>
        <v/>
      </c>
      <c r="E398" t="str">
        <f>IFERROR(VLOOKUP(D398,[1]Sheet1!$A$1:$B$11,2,FALSE),"")</f>
        <v/>
      </c>
    </row>
    <row r="399" spans="4:5" x14ac:dyDescent="0.2">
      <c r="D399" t="str">
        <f t="shared" si="6"/>
        <v/>
      </c>
      <c r="E399" t="str">
        <f>IFERROR(VLOOKUP(D399,[1]Sheet1!$A$1:$B$11,2,FALSE),"")</f>
        <v/>
      </c>
    </row>
    <row r="400" spans="4:5" x14ac:dyDescent="0.2">
      <c r="D400" t="str">
        <f t="shared" si="6"/>
        <v/>
      </c>
      <c r="E400" t="str">
        <f>IFERROR(VLOOKUP(D400,[1]Sheet1!$A$1:$B$11,2,FALSE),"")</f>
        <v/>
      </c>
    </row>
    <row r="401" spans="4:5" x14ac:dyDescent="0.2">
      <c r="D401" t="str">
        <f t="shared" si="6"/>
        <v/>
      </c>
      <c r="E401" t="str">
        <f>IFERROR(VLOOKUP(D401,[1]Sheet1!$A$1:$B$11,2,FALSE),"")</f>
        <v/>
      </c>
    </row>
    <row r="402" spans="4:5" x14ac:dyDescent="0.2">
      <c r="D402" t="str">
        <f t="shared" si="6"/>
        <v/>
      </c>
      <c r="E402" t="str">
        <f>IFERROR(VLOOKUP(D402,[1]Sheet1!$A$1:$B$11,2,FALSE),"")</f>
        <v/>
      </c>
    </row>
    <row r="403" spans="4:5" x14ac:dyDescent="0.2">
      <c r="D403" t="str">
        <f t="shared" si="6"/>
        <v/>
      </c>
      <c r="E403" t="str">
        <f>IFERROR(VLOOKUP(D403,[1]Sheet1!$A$1:$B$11,2,FALSE),"")</f>
        <v/>
      </c>
    </row>
    <row r="404" spans="4:5" x14ac:dyDescent="0.2">
      <c r="D404" t="str">
        <f t="shared" si="6"/>
        <v/>
      </c>
      <c r="E404" t="str">
        <f>IFERROR(VLOOKUP(D404,[1]Sheet1!$A$1:$B$11,2,FALSE),"")</f>
        <v/>
      </c>
    </row>
    <row r="405" spans="4:5" x14ac:dyDescent="0.2">
      <c r="D405" t="str">
        <f t="shared" si="6"/>
        <v/>
      </c>
      <c r="E405" t="str">
        <f>IFERROR(VLOOKUP(D405,[1]Sheet1!$A$1:$B$11,2,FALSE),"")</f>
        <v/>
      </c>
    </row>
    <row r="406" spans="4:5" x14ac:dyDescent="0.2">
      <c r="D406" t="str">
        <f t="shared" si="6"/>
        <v/>
      </c>
      <c r="E406" t="str">
        <f>IFERROR(VLOOKUP(D406,[1]Sheet1!$A$1:$B$11,2,FALSE),"")</f>
        <v/>
      </c>
    </row>
    <row r="407" spans="4:5" x14ac:dyDescent="0.2">
      <c r="D407" t="str">
        <f t="shared" si="6"/>
        <v/>
      </c>
      <c r="E407" t="str">
        <f>IFERROR(VLOOKUP(D407,[1]Sheet1!$A$1:$B$11,2,FALSE),"")</f>
        <v/>
      </c>
    </row>
    <row r="408" spans="4:5" x14ac:dyDescent="0.2">
      <c r="D408" t="str">
        <f t="shared" si="6"/>
        <v/>
      </c>
      <c r="E408" t="str">
        <f>IFERROR(VLOOKUP(D408,[1]Sheet1!$A$1:$B$11,2,FALSE),"")</f>
        <v/>
      </c>
    </row>
    <row r="409" spans="4:5" x14ac:dyDescent="0.2">
      <c r="D409" t="str">
        <f t="shared" si="6"/>
        <v/>
      </c>
      <c r="E409" t="str">
        <f>IFERROR(VLOOKUP(D409,[1]Sheet1!$A$1:$B$11,2,FALSE),"")</f>
        <v/>
      </c>
    </row>
    <row r="410" spans="4:5" x14ac:dyDescent="0.2">
      <c r="D410" t="str">
        <f t="shared" si="6"/>
        <v/>
      </c>
      <c r="E410" t="str">
        <f>IFERROR(VLOOKUP(D410,[1]Sheet1!$A$1:$B$11,2,FALSE),"")</f>
        <v/>
      </c>
    </row>
    <row r="411" spans="4:5" x14ac:dyDescent="0.2">
      <c r="D411" t="str">
        <f t="shared" si="6"/>
        <v/>
      </c>
      <c r="E411" t="str">
        <f>IFERROR(VLOOKUP(D411,[1]Sheet1!$A$1:$B$11,2,FALSE),"")</f>
        <v/>
      </c>
    </row>
    <row r="412" spans="4:5" x14ac:dyDescent="0.2">
      <c r="D412" t="str">
        <f t="shared" si="6"/>
        <v/>
      </c>
      <c r="E412" t="str">
        <f>IFERROR(VLOOKUP(D412,[1]Sheet1!$A$1:$B$11,2,FALSE),"")</f>
        <v/>
      </c>
    </row>
    <row r="413" spans="4:5" x14ac:dyDescent="0.2">
      <c r="D413" t="str">
        <f t="shared" si="6"/>
        <v/>
      </c>
      <c r="E413" t="str">
        <f>IFERROR(VLOOKUP(D413,[1]Sheet1!$A$1:$B$11,2,FALSE),"")</f>
        <v/>
      </c>
    </row>
    <row r="414" spans="4:5" x14ac:dyDescent="0.2">
      <c r="D414" t="str">
        <f t="shared" si="6"/>
        <v/>
      </c>
      <c r="E414" t="str">
        <f>IFERROR(VLOOKUP(D414,[1]Sheet1!$A$1:$B$11,2,FALSE),"")</f>
        <v/>
      </c>
    </row>
    <row r="415" spans="4:5" x14ac:dyDescent="0.2">
      <c r="D415" t="str">
        <f t="shared" si="6"/>
        <v/>
      </c>
      <c r="E415" t="str">
        <f>IFERROR(VLOOKUP(D415,[1]Sheet1!$A$1:$B$11,2,FALSE),"")</f>
        <v/>
      </c>
    </row>
    <row r="416" spans="4:5" x14ac:dyDescent="0.2">
      <c r="D416" t="str">
        <f t="shared" si="6"/>
        <v/>
      </c>
      <c r="E416" t="str">
        <f>IFERROR(VLOOKUP(D416,[1]Sheet1!$A$1:$B$11,2,FALSE),"")</f>
        <v/>
      </c>
    </row>
    <row r="417" spans="4:5" x14ac:dyDescent="0.2">
      <c r="D417" t="str">
        <f t="shared" si="6"/>
        <v/>
      </c>
      <c r="E417" t="str">
        <f>IFERROR(VLOOKUP(D417,[1]Sheet1!$A$1:$B$11,2,FALSE),"")</f>
        <v/>
      </c>
    </row>
    <row r="418" spans="4:5" x14ac:dyDescent="0.2">
      <c r="D418" t="str">
        <f t="shared" si="6"/>
        <v/>
      </c>
      <c r="E418" t="str">
        <f>IFERROR(VLOOKUP(D418,[1]Sheet1!$A$1:$B$11,2,FALSE),"")</f>
        <v/>
      </c>
    </row>
    <row r="419" spans="4:5" x14ac:dyDescent="0.2">
      <c r="D419" t="str">
        <f t="shared" si="6"/>
        <v/>
      </c>
      <c r="E419" t="str">
        <f>IFERROR(VLOOKUP(D419,[1]Sheet1!$A$1:$B$11,2,FALSE),"")</f>
        <v/>
      </c>
    </row>
    <row r="420" spans="4:5" x14ac:dyDescent="0.2">
      <c r="D420" t="str">
        <f t="shared" si="6"/>
        <v/>
      </c>
      <c r="E420" t="str">
        <f>IFERROR(VLOOKUP(D420,[1]Sheet1!$A$1:$B$11,2,FALSE),"")</f>
        <v/>
      </c>
    </row>
    <row r="421" spans="4:5" x14ac:dyDescent="0.2">
      <c r="D421" t="str">
        <f t="shared" si="6"/>
        <v/>
      </c>
      <c r="E421" t="str">
        <f>IFERROR(VLOOKUP(D421,[1]Sheet1!$A$1:$B$11,2,FALSE),"")</f>
        <v/>
      </c>
    </row>
    <row r="422" spans="4:5" x14ac:dyDescent="0.2">
      <c r="D422" t="str">
        <f t="shared" si="6"/>
        <v/>
      </c>
      <c r="E422" t="str">
        <f>IFERROR(VLOOKUP(D422,[1]Sheet1!$A$1:$B$11,2,FALSE),"")</f>
        <v/>
      </c>
    </row>
    <row r="423" spans="4:5" x14ac:dyDescent="0.2">
      <c r="D423" t="str">
        <f t="shared" si="6"/>
        <v/>
      </c>
      <c r="E423" t="str">
        <f>IFERROR(VLOOKUP(D423,[1]Sheet1!$A$1:$B$11,2,FALSE),"")</f>
        <v/>
      </c>
    </row>
    <row r="424" spans="4:5" x14ac:dyDescent="0.2">
      <c r="D424" t="str">
        <f t="shared" si="6"/>
        <v/>
      </c>
      <c r="E424" t="str">
        <f>IFERROR(VLOOKUP(D424,[1]Sheet1!$A$1:$B$11,2,FALSE),"")</f>
        <v/>
      </c>
    </row>
    <row r="425" spans="4:5" x14ac:dyDescent="0.2">
      <c r="D425" t="str">
        <f t="shared" si="6"/>
        <v/>
      </c>
      <c r="E425" t="str">
        <f>IFERROR(VLOOKUP(D425,[1]Sheet1!$A$1:$B$11,2,FALSE),"")</f>
        <v/>
      </c>
    </row>
    <row r="426" spans="4:5" x14ac:dyDescent="0.2">
      <c r="D426" t="str">
        <f t="shared" si="6"/>
        <v/>
      </c>
      <c r="E426" t="str">
        <f>IFERROR(VLOOKUP(D426,[1]Sheet1!$A$1:$B$11,2,FALSE),"")</f>
        <v/>
      </c>
    </row>
    <row r="427" spans="4:5" x14ac:dyDescent="0.2">
      <c r="D427" t="str">
        <f t="shared" si="6"/>
        <v/>
      </c>
      <c r="E427" t="str">
        <f>IFERROR(VLOOKUP(D427,[1]Sheet1!$A$1:$B$11,2,FALSE),"")</f>
        <v/>
      </c>
    </row>
    <row r="428" spans="4:5" x14ac:dyDescent="0.2">
      <c r="D428" t="str">
        <f t="shared" si="6"/>
        <v/>
      </c>
      <c r="E428" t="str">
        <f>IFERROR(VLOOKUP(D428,[1]Sheet1!$A$1:$B$11,2,FALSE),"")</f>
        <v/>
      </c>
    </row>
    <row r="429" spans="4:5" x14ac:dyDescent="0.2">
      <c r="D429" t="str">
        <f t="shared" si="6"/>
        <v/>
      </c>
      <c r="E429" t="str">
        <f>IFERROR(VLOOKUP(D429,[1]Sheet1!$A$1:$B$11,2,FALSE),"")</f>
        <v/>
      </c>
    </row>
    <row r="430" spans="4:5" x14ac:dyDescent="0.2">
      <c r="D430" t="str">
        <f t="shared" si="6"/>
        <v/>
      </c>
      <c r="E430" t="str">
        <f>IFERROR(VLOOKUP(D430,[1]Sheet1!$A$1:$B$11,2,FALSE),"")</f>
        <v/>
      </c>
    </row>
    <row r="431" spans="4:5" x14ac:dyDescent="0.2">
      <c r="D431" t="str">
        <f t="shared" si="6"/>
        <v/>
      </c>
      <c r="E431" t="str">
        <f>IFERROR(VLOOKUP(D431,[1]Sheet1!$A$1:$B$11,2,FALSE),"")</f>
        <v/>
      </c>
    </row>
    <row r="432" spans="4:5" x14ac:dyDescent="0.2">
      <c r="D432" t="str">
        <f t="shared" si="6"/>
        <v/>
      </c>
      <c r="E432" t="str">
        <f>IFERROR(VLOOKUP(D432,[1]Sheet1!$A$1:$B$11,2,FALSE),"")</f>
        <v/>
      </c>
    </row>
    <row r="433" spans="4:5" x14ac:dyDescent="0.2">
      <c r="D433" t="str">
        <f t="shared" si="6"/>
        <v/>
      </c>
      <c r="E433" t="str">
        <f>IFERROR(VLOOKUP(D433,[1]Sheet1!$A$1:$B$11,2,FALSE),"")</f>
        <v/>
      </c>
    </row>
    <row r="434" spans="4:5" x14ac:dyDescent="0.2">
      <c r="D434" t="str">
        <f t="shared" si="6"/>
        <v/>
      </c>
      <c r="E434" t="str">
        <f>IFERROR(VLOOKUP(D434,[1]Sheet1!$A$1:$B$11,2,FALSE),"")</f>
        <v/>
      </c>
    </row>
    <row r="435" spans="4:5" x14ac:dyDescent="0.2">
      <c r="D435" t="str">
        <f t="shared" si="6"/>
        <v/>
      </c>
      <c r="E435" t="str">
        <f>IFERROR(VLOOKUP(D435,[1]Sheet1!$A$1:$B$11,2,FALSE),"")</f>
        <v/>
      </c>
    </row>
    <row r="436" spans="4:5" x14ac:dyDescent="0.2">
      <c r="D436" t="str">
        <f t="shared" si="6"/>
        <v/>
      </c>
      <c r="E436" t="str">
        <f>IFERROR(VLOOKUP(D436,[1]Sheet1!$A$1:$B$11,2,FALSE),"")</f>
        <v/>
      </c>
    </row>
    <row r="437" spans="4:5" x14ac:dyDescent="0.2">
      <c r="D437" t="str">
        <f t="shared" si="6"/>
        <v/>
      </c>
      <c r="E437" t="str">
        <f>IFERROR(VLOOKUP(D437,[1]Sheet1!$A$1:$B$11,2,FALSE),"")</f>
        <v/>
      </c>
    </row>
    <row r="438" spans="4:5" x14ac:dyDescent="0.2">
      <c r="D438" t="str">
        <f t="shared" si="6"/>
        <v/>
      </c>
      <c r="E438" t="str">
        <f>IFERROR(VLOOKUP(D438,[1]Sheet1!$A$1:$B$11,2,FALSE),"")</f>
        <v/>
      </c>
    </row>
    <row r="439" spans="4:5" x14ac:dyDescent="0.2">
      <c r="D439" t="str">
        <f t="shared" si="6"/>
        <v/>
      </c>
      <c r="E439" t="str">
        <f>IFERROR(VLOOKUP(D439,[1]Sheet1!$A$1:$B$11,2,FALSE),"")</f>
        <v/>
      </c>
    </row>
    <row r="440" spans="4:5" x14ac:dyDescent="0.2">
      <c r="D440" t="str">
        <f t="shared" si="6"/>
        <v/>
      </c>
      <c r="E440" t="str">
        <f>IFERROR(VLOOKUP(D440,[1]Sheet1!$A$1:$B$11,2,FALSE),"")</f>
        <v/>
      </c>
    </row>
    <row r="441" spans="4:5" x14ac:dyDescent="0.2">
      <c r="D441" t="str">
        <f t="shared" si="6"/>
        <v/>
      </c>
      <c r="E441" t="str">
        <f>IFERROR(VLOOKUP(D441,[1]Sheet1!$A$1:$B$11,2,FALSE),"")</f>
        <v/>
      </c>
    </row>
    <row r="442" spans="4:5" x14ac:dyDescent="0.2">
      <c r="D442" t="str">
        <f t="shared" si="6"/>
        <v/>
      </c>
      <c r="E442" t="str">
        <f>IFERROR(VLOOKUP(D442,[1]Sheet1!$A$1:$B$11,2,FALSE),"")</f>
        <v/>
      </c>
    </row>
    <row r="443" spans="4:5" x14ac:dyDescent="0.2">
      <c r="D443" t="str">
        <f t="shared" si="6"/>
        <v/>
      </c>
      <c r="E443" t="str">
        <f>IFERROR(VLOOKUP(D443,[1]Sheet1!$A$1:$B$11,2,FALSE),"")</f>
        <v/>
      </c>
    </row>
    <row r="444" spans="4:5" x14ac:dyDescent="0.2">
      <c r="D444" t="str">
        <f t="shared" si="6"/>
        <v/>
      </c>
      <c r="E444" t="str">
        <f>IFERROR(VLOOKUP(D444,[1]Sheet1!$A$1:$B$11,2,FALSE),"")</f>
        <v/>
      </c>
    </row>
    <row r="445" spans="4:5" x14ac:dyDescent="0.2">
      <c r="D445" t="str">
        <f t="shared" si="6"/>
        <v/>
      </c>
      <c r="E445" t="str">
        <f>IFERROR(VLOOKUP(D445,[1]Sheet1!$A$1:$B$11,2,FALSE),"")</f>
        <v/>
      </c>
    </row>
    <row r="446" spans="4:5" x14ac:dyDescent="0.2">
      <c r="D446" t="str">
        <f t="shared" si="6"/>
        <v/>
      </c>
      <c r="E446" t="str">
        <f>IFERROR(VLOOKUP(D446,[1]Sheet1!$A$1:$B$11,2,FALSE),"")</f>
        <v/>
      </c>
    </row>
    <row r="447" spans="4:5" x14ac:dyDescent="0.2">
      <c r="D447" t="str">
        <f t="shared" si="6"/>
        <v/>
      </c>
      <c r="E447" t="str">
        <f>IFERROR(VLOOKUP(D447,[1]Sheet1!$A$1:$B$11,2,FALSE),"")</f>
        <v/>
      </c>
    </row>
    <row r="448" spans="4:5" x14ac:dyDescent="0.2">
      <c r="D448" t="str">
        <f t="shared" si="6"/>
        <v/>
      </c>
      <c r="E448" t="str">
        <f>IFERROR(VLOOKUP(D448,[1]Sheet1!$A$1:$B$11,2,FALSE),"")</f>
        <v/>
      </c>
    </row>
    <row r="449" spans="4:5" x14ac:dyDescent="0.2">
      <c r="D449" t="str">
        <f t="shared" si="6"/>
        <v/>
      </c>
      <c r="E449" t="str">
        <f>IFERROR(VLOOKUP(D449,[1]Sheet1!$A$1:$B$11,2,FALSE),"")</f>
        <v/>
      </c>
    </row>
    <row r="450" spans="4:5" x14ac:dyDescent="0.2">
      <c r="D450" t="str">
        <f t="shared" ref="D450:D513" si="7">IFERROR(MID(C450,FIND(".",C450),LEN(C450)-FIND(".",C450)+1),IFERROR(MID(B450,FIND(".",B450),LEN(B450)-FIND(".",B450)+1),IFERROR(MID(A450,FIND(".",A450),LEN(A450)-FIND(".",A450)+1),"")))</f>
        <v/>
      </c>
      <c r="E450" t="str">
        <f>IFERROR(VLOOKUP(D450,[1]Sheet1!$A$1:$B$11,2,FALSE),"")</f>
        <v/>
      </c>
    </row>
    <row r="451" spans="4:5" x14ac:dyDescent="0.2">
      <c r="D451" t="str">
        <f t="shared" si="7"/>
        <v/>
      </c>
      <c r="E451" t="str">
        <f>IFERROR(VLOOKUP(D451,[1]Sheet1!$A$1:$B$11,2,FALSE),"")</f>
        <v/>
      </c>
    </row>
    <row r="452" spans="4:5" x14ac:dyDescent="0.2">
      <c r="D452" t="str">
        <f t="shared" si="7"/>
        <v/>
      </c>
      <c r="E452" t="str">
        <f>IFERROR(VLOOKUP(D452,[1]Sheet1!$A$1:$B$11,2,FALSE),"")</f>
        <v/>
      </c>
    </row>
    <row r="453" spans="4:5" x14ac:dyDescent="0.2">
      <c r="D453" t="str">
        <f t="shared" si="7"/>
        <v/>
      </c>
      <c r="E453" t="str">
        <f>IFERROR(VLOOKUP(D453,[1]Sheet1!$A$1:$B$11,2,FALSE),"")</f>
        <v/>
      </c>
    </row>
    <row r="454" spans="4:5" x14ac:dyDescent="0.2">
      <c r="D454" t="str">
        <f t="shared" si="7"/>
        <v/>
      </c>
      <c r="E454" t="str">
        <f>IFERROR(VLOOKUP(D454,[1]Sheet1!$A$1:$B$11,2,FALSE),"")</f>
        <v/>
      </c>
    </row>
    <row r="455" spans="4:5" x14ac:dyDescent="0.2">
      <c r="D455" t="str">
        <f t="shared" si="7"/>
        <v/>
      </c>
      <c r="E455" t="str">
        <f>IFERROR(VLOOKUP(D455,[1]Sheet1!$A$1:$B$11,2,FALSE),"")</f>
        <v/>
      </c>
    </row>
    <row r="456" spans="4:5" x14ac:dyDescent="0.2">
      <c r="D456" t="str">
        <f t="shared" si="7"/>
        <v/>
      </c>
      <c r="E456" t="str">
        <f>IFERROR(VLOOKUP(D456,[1]Sheet1!$A$1:$B$11,2,FALSE),"")</f>
        <v/>
      </c>
    </row>
    <row r="457" spans="4:5" x14ac:dyDescent="0.2">
      <c r="D457" t="str">
        <f t="shared" si="7"/>
        <v/>
      </c>
      <c r="E457" t="str">
        <f>IFERROR(VLOOKUP(D457,[1]Sheet1!$A$1:$B$11,2,FALSE),"")</f>
        <v/>
      </c>
    </row>
    <row r="458" spans="4:5" x14ac:dyDescent="0.2">
      <c r="D458" t="str">
        <f t="shared" si="7"/>
        <v/>
      </c>
      <c r="E458" t="str">
        <f>IFERROR(VLOOKUP(D458,[1]Sheet1!$A$1:$B$11,2,FALSE),"")</f>
        <v/>
      </c>
    </row>
    <row r="459" spans="4:5" x14ac:dyDescent="0.2">
      <c r="D459" t="str">
        <f t="shared" si="7"/>
        <v/>
      </c>
      <c r="E459" t="str">
        <f>IFERROR(VLOOKUP(D459,[1]Sheet1!$A$1:$B$11,2,FALSE),"")</f>
        <v/>
      </c>
    </row>
    <row r="460" spans="4:5" x14ac:dyDescent="0.2">
      <c r="D460" t="str">
        <f t="shared" si="7"/>
        <v/>
      </c>
      <c r="E460" t="str">
        <f>IFERROR(VLOOKUP(D460,[1]Sheet1!$A$1:$B$11,2,FALSE),"")</f>
        <v/>
      </c>
    </row>
    <row r="461" spans="4:5" x14ac:dyDescent="0.2">
      <c r="D461" t="str">
        <f t="shared" si="7"/>
        <v/>
      </c>
      <c r="E461" t="str">
        <f>IFERROR(VLOOKUP(D461,[1]Sheet1!$A$1:$B$11,2,FALSE),"")</f>
        <v/>
      </c>
    </row>
    <row r="462" spans="4:5" x14ac:dyDescent="0.2">
      <c r="D462" t="str">
        <f t="shared" si="7"/>
        <v/>
      </c>
      <c r="E462" t="str">
        <f>IFERROR(VLOOKUP(D462,[1]Sheet1!$A$1:$B$11,2,FALSE),"")</f>
        <v/>
      </c>
    </row>
    <row r="463" spans="4:5" x14ac:dyDescent="0.2">
      <c r="D463" t="str">
        <f t="shared" si="7"/>
        <v/>
      </c>
      <c r="E463" t="str">
        <f>IFERROR(VLOOKUP(D463,[1]Sheet1!$A$1:$B$11,2,FALSE),"")</f>
        <v/>
      </c>
    </row>
    <row r="464" spans="4:5" x14ac:dyDescent="0.2">
      <c r="D464" t="str">
        <f t="shared" si="7"/>
        <v/>
      </c>
      <c r="E464" t="str">
        <f>IFERROR(VLOOKUP(D464,[1]Sheet1!$A$1:$B$11,2,FALSE),"")</f>
        <v/>
      </c>
    </row>
    <row r="465" spans="4:5" x14ac:dyDescent="0.2">
      <c r="D465" t="str">
        <f t="shared" si="7"/>
        <v/>
      </c>
      <c r="E465" t="str">
        <f>IFERROR(VLOOKUP(D465,[1]Sheet1!$A$1:$B$11,2,FALSE),"")</f>
        <v/>
      </c>
    </row>
    <row r="466" spans="4:5" x14ac:dyDescent="0.2">
      <c r="D466" t="str">
        <f t="shared" si="7"/>
        <v/>
      </c>
      <c r="E466" t="str">
        <f>IFERROR(VLOOKUP(D466,[1]Sheet1!$A$1:$B$11,2,FALSE),"")</f>
        <v/>
      </c>
    </row>
    <row r="467" spans="4:5" x14ac:dyDescent="0.2">
      <c r="D467" t="str">
        <f t="shared" si="7"/>
        <v/>
      </c>
      <c r="E467" t="str">
        <f>IFERROR(VLOOKUP(D467,[1]Sheet1!$A$1:$B$11,2,FALSE),"")</f>
        <v/>
      </c>
    </row>
    <row r="468" spans="4:5" x14ac:dyDescent="0.2">
      <c r="D468" t="str">
        <f t="shared" si="7"/>
        <v/>
      </c>
      <c r="E468" t="str">
        <f>IFERROR(VLOOKUP(D468,[1]Sheet1!$A$1:$B$11,2,FALSE),"")</f>
        <v/>
      </c>
    </row>
    <row r="469" spans="4:5" x14ac:dyDescent="0.2">
      <c r="D469" t="str">
        <f t="shared" si="7"/>
        <v/>
      </c>
      <c r="E469" t="str">
        <f>IFERROR(VLOOKUP(D469,[1]Sheet1!$A$1:$B$11,2,FALSE),"")</f>
        <v/>
      </c>
    </row>
    <row r="470" spans="4:5" x14ac:dyDescent="0.2">
      <c r="D470" t="str">
        <f t="shared" si="7"/>
        <v/>
      </c>
      <c r="E470" t="str">
        <f>IFERROR(VLOOKUP(D470,[1]Sheet1!$A$1:$B$11,2,FALSE),"")</f>
        <v/>
      </c>
    </row>
    <row r="471" spans="4:5" x14ac:dyDescent="0.2">
      <c r="D471" t="str">
        <f t="shared" si="7"/>
        <v/>
      </c>
      <c r="E471" t="str">
        <f>IFERROR(VLOOKUP(D471,[1]Sheet1!$A$1:$B$11,2,FALSE),"")</f>
        <v/>
      </c>
    </row>
    <row r="472" spans="4:5" x14ac:dyDescent="0.2">
      <c r="D472" t="str">
        <f t="shared" si="7"/>
        <v/>
      </c>
      <c r="E472" t="str">
        <f>IFERROR(VLOOKUP(D472,[1]Sheet1!$A$1:$B$11,2,FALSE),"")</f>
        <v/>
      </c>
    </row>
    <row r="473" spans="4:5" x14ac:dyDescent="0.2">
      <c r="D473" t="str">
        <f t="shared" si="7"/>
        <v/>
      </c>
      <c r="E473" t="str">
        <f>IFERROR(VLOOKUP(D473,[1]Sheet1!$A$1:$B$11,2,FALSE),"")</f>
        <v/>
      </c>
    </row>
    <row r="474" spans="4:5" x14ac:dyDescent="0.2">
      <c r="D474" t="str">
        <f t="shared" si="7"/>
        <v/>
      </c>
      <c r="E474" t="str">
        <f>IFERROR(VLOOKUP(D474,[1]Sheet1!$A$1:$B$11,2,FALSE),"")</f>
        <v/>
      </c>
    </row>
    <row r="475" spans="4:5" x14ac:dyDescent="0.2">
      <c r="D475" t="str">
        <f t="shared" si="7"/>
        <v/>
      </c>
      <c r="E475" t="str">
        <f>IFERROR(VLOOKUP(D475,[1]Sheet1!$A$1:$B$11,2,FALSE),"")</f>
        <v/>
      </c>
    </row>
    <row r="476" spans="4:5" x14ac:dyDescent="0.2">
      <c r="D476" t="str">
        <f t="shared" si="7"/>
        <v/>
      </c>
      <c r="E476" t="str">
        <f>IFERROR(VLOOKUP(D476,[1]Sheet1!$A$1:$B$11,2,FALSE),"")</f>
        <v/>
      </c>
    </row>
    <row r="477" spans="4:5" x14ac:dyDescent="0.2">
      <c r="D477" t="str">
        <f t="shared" si="7"/>
        <v/>
      </c>
      <c r="E477" t="str">
        <f>IFERROR(VLOOKUP(D477,[1]Sheet1!$A$1:$B$11,2,FALSE),"")</f>
        <v/>
      </c>
    </row>
    <row r="478" spans="4:5" x14ac:dyDescent="0.2">
      <c r="D478" t="str">
        <f t="shared" si="7"/>
        <v/>
      </c>
      <c r="E478" t="str">
        <f>IFERROR(VLOOKUP(D478,[1]Sheet1!$A$1:$B$11,2,FALSE),"")</f>
        <v/>
      </c>
    </row>
    <row r="479" spans="4:5" x14ac:dyDescent="0.2">
      <c r="D479" t="str">
        <f t="shared" si="7"/>
        <v/>
      </c>
      <c r="E479" t="str">
        <f>IFERROR(VLOOKUP(D479,[1]Sheet1!$A$1:$B$11,2,FALSE),"")</f>
        <v/>
      </c>
    </row>
    <row r="480" spans="4:5" x14ac:dyDescent="0.2">
      <c r="D480" t="str">
        <f t="shared" si="7"/>
        <v/>
      </c>
      <c r="E480" t="str">
        <f>IFERROR(VLOOKUP(D480,[1]Sheet1!$A$1:$B$11,2,FALSE),"")</f>
        <v/>
      </c>
    </row>
    <row r="481" spans="4:5" x14ac:dyDescent="0.2">
      <c r="D481" t="str">
        <f t="shared" si="7"/>
        <v/>
      </c>
      <c r="E481" t="str">
        <f>IFERROR(VLOOKUP(D481,[1]Sheet1!$A$1:$B$11,2,FALSE),"")</f>
        <v/>
      </c>
    </row>
    <row r="482" spans="4:5" x14ac:dyDescent="0.2">
      <c r="D482" t="str">
        <f t="shared" si="7"/>
        <v/>
      </c>
      <c r="E482" t="str">
        <f>IFERROR(VLOOKUP(D482,[1]Sheet1!$A$1:$B$11,2,FALSE),"")</f>
        <v/>
      </c>
    </row>
    <row r="483" spans="4:5" x14ac:dyDescent="0.2">
      <c r="D483" t="str">
        <f t="shared" si="7"/>
        <v/>
      </c>
      <c r="E483" t="str">
        <f>IFERROR(VLOOKUP(D483,[1]Sheet1!$A$1:$B$11,2,FALSE),"")</f>
        <v/>
      </c>
    </row>
    <row r="484" spans="4:5" x14ac:dyDescent="0.2">
      <c r="D484" t="str">
        <f t="shared" si="7"/>
        <v/>
      </c>
      <c r="E484" t="str">
        <f>IFERROR(VLOOKUP(D484,[1]Sheet1!$A$1:$B$11,2,FALSE),"")</f>
        <v/>
      </c>
    </row>
    <row r="485" spans="4:5" x14ac:dyDescent="0.2">
      <c r="D485" t="str">
        <f t="shared" si="7"/>
        <v/>
      </c>
      <c r="E485" t="str">
        <f>IFERROR(VLOOKUP(D485,[1]Sheet1!$A$1:$B$11,2,FALSE),"")</f>
        <v/>
      </c>
    </row>
    <row r="486" spans="4:5" x14ac:dyDescent="0.2">
      <c r="D486" t="str">
        <f t="shared" si="7"/>
        <v/>
      </c>
      <c r="E486" t="str">
        <f>IFERROR(VLOOKUP(D486,[1]Sheet1!$A$1:$B$11,2,FALSE),"")</f>
        <v/>
      </c>
    </row>
    <row r="487" spans="4:5" x14ac:dyDescent="0.2">
      <c r="D487" t="str">
        <f t="shared" si="7"/>
        <v/>
      </c>
      <c r="E487" t="str">
        <f>IFERROR(VLOOKUP(D487,[1]Sheet1!$A$1:$B$11,2,FALSE),"")</f>
        <v/>
      </c>
    </row>
    <row r="488" spans="4:5" x14ac:dyDescent="0.2">
      <c r="D488" t="str">
        <f t="shared" si="7"/>
        <v/>
      </c>
      <c r="E488" t="str">
        <f>IFERROR(VLOOKUP(D488,[1]Sheet1!$A$1:$B$11,2,FALSE),"")</f>
        <v/>
      </c>
    </row>
    <row r="489" spans="4:5" x14ac:dyDescent="0.2">
      <c r="D489" t="str">
        <f t="shared" si="7"/>
        <v/>
      </c>
      <c r="E489" t="str">
        <f>IFERROR(VLOOKUP(D489,[1]Sheet1!$A$1:$B$11,2,FALSE),"")</f>
        <v/>
      </c>
    </row>
    <row r="490" spans="4:5" x14ac:dyDescent="0.2">
      <c r="D490" t="str">
        <f t="shared" si="7"/>
        <v/>
      </c>
      <c r="E490" t="str">
        <f>IFERROR(VLOOKUP(D490,[1]Sheet1!$A$1:$B$11,2,FALSE),"")</f>
        <v/>
      </c>
    </row>
    <row r="491" spans="4:5" x14ac:dyDescent="0.2">
      <c r="D491" t="str">
        <f t="shared" si="7"/>
        <v/>
      </c>
      <c r="E491" t="str">
        <f>IFERROR(VLOOKUP(D491,[1]Sheet1!$A$1:$B$11,2,FALSE),"")</f>
        <v/>
      </c>
    </row>
    <row r="492" spans="4:5" x14ac:dyDescent="0.2">
      <c r="D492" t="str">
        <f t="shared" si="7"/>
        <v/>
      </c>
      <c r="E492" t="str">
        <f>IFERROR(VLOOKUP(D492,[1]Sheet1!$A$1:$B$11,2,FALSE),"")</f>
        <v/>
      </c>
    </row>
    <row r="493" spans="4:5" x14ac:dyDescent="0.2">
      <c r="D493" t="str">
        <f t="shared" si="7"/>
        <v/>
      </c>
      <c r="E493" t="str">
        <f>IFERROR(VLOOKUP(D493,[1]Sheet1!$A$1:$B$11,2,FALSE),"")</f>
        <v/>
      </c>
    </row>
    <row r="494" spans="4:5" x14ac:dyDescent="0.2">
      <c r="D494" t="str">
        <f t="shared" si="7"/>
        <v/>
      </c>
      <c r="E494" t="str">
        <f>IFERROR(VLOOKUP(D494,[1]Sheet1!$A$1:$B$11,2,FALSE),"")</f>
        <v/>
      </c>
    </row>
    <row r="495" spans="4:5" x14ac:dyDescent="0.2">
      <c r="D495" t="str">
        <f t="shared" si="7"/>
        <v/>
      </c>
      <c r="E495" t="str">
        <f>IFERROR(VLOOKUP(D495,[1]Sheet1!$A$1:$B$11,2,FALSE),"")</f>
        <v/>
      </c>
    </row>
    <row r="496" spans="4:5" x14ac:dyDescent="0.2">
      <c r="D496" t="str">
        <f t="shared" si="7"/>
        <v/>
      </c>
      <c r="E496" t="str">
        <f>IFERROR(VLOOKUP(D496,[1]Sheet1!$A$1:$B$11,2,FALSE),"")</f>
        <v/>
      </c>
    </row>
    <row r="497" spans="4:5" x14ac:dyDescent="0.2">
      <c r="D497" t="str">
        <f t="shared" si="7"/>
        <v/>
      </c>
      <c r="E497" t="str">
        <f>IFERROR(VLOOKUP(D497,[1]Sheet1!$A$1:$B$11,2,FALSE),"")</f>
        <v/>
      </c>
    </row>
    <row r="498" spans="4:5" x14ac:dyDescent="0.2">
      <c r="D498" t="str">
        <f t="shared" si="7"/>
        <v/>
      </c>
      <c r="E498" t="str">
        <f>IFERROR(VLOOKUP(D498,[1]Sheet1!$A$1:$B$11,2,FALSE),"")</f>
        <v/>
      </c>
    </row>
    <row r="499" spans="4:5" x14ac:dyDescent="0.2">
      <c r="D499" t="str">
        <f t="shared" si="7"/>
        <v/>
      </c>
      <c r="E499" t="str">
        <f>IFERROR(VLOOKUP(D499,[1]Sheet1!$A$1:$B$11,2,FALSE),"")</f>
        <v/>
      </c>
    </row>
    <row r="500" spans="4:5" x14ac:dyDescent="0.2">
      <c r="D500" t="str">
        <f t="shared" si="7"/>
        <v/>
      </c>
      <c r="E500" t="str">
        <f>IFERROR(VLOOKUP(D500,[1]Sheet1!$A$1:$B$11,2,FALSE),"")</f>
        <v/>
      </c>
    </row>
    <row r="501" spans="4:5" x14ac:dyDescent="0.2">
      <c r="D501" t="str">
        <f t="shared" si="7"/>
        <v/>
      </c>
      <c r="E501" t="str">
        <f>IFERROR(VLOOKUP(D501,[1]Sheet1!$A$1:$B$11,2,FALSE),"")</f>
        <v/>
      </c>
    </row>
    <row r="502" spans="4:5" x14ac:dyDescent="0.2">
      <c r="D502" t="str">
        <f t="shared" si="7"/>
        <v/>
      </c>
      <c r="E502" t="str">
        <f>IFERROR(VLOOKUP(D502,[1]Sheet1!$A$1:$B$11,2,FALSE),"")</f>
        <v/>
      </c>
    </row>
    <row r="503" spans="4:5" x14ac:dyDescent="0.2">
      <c r="D503" t="str">
        <f t="shared" si="7"/>
        <v/>
      </c>
      <c r="E503" t="str">
        <f>IFERROR(VLOOKUP(D503,[1]Sheet1!$A$1:$B$11,2,FALSE),"")</f>
        <v/>
      </c>
    </row>
    <row r="504" spans="4:5" x14ac:dyDescent="0.2">
      <c r="D504" t="str">
        <f t="shared" si="7"/>
        <v/>
      </c>
      <c r="E504" t="str">
        <f>IFERROR(VLOOKUP(D504,[1]Sheet1!$A$1:$B$11,2,FALSE),"")</f>
        <v/>
      </c>
    </row>
    <row r="505" spans="4:5" x14ac:dyDescent="0.2">
      <c r="D505" t="str">
        <f t="shared" si="7"/>
        <v/>
      </c>
      <c r="E505" t="str">
        <f>IFERROR(VLOOKUP(D505,[1]Sheet1!$A$1:$B$11,2,FALSE),"")</f>
        <v/>
      </c>
    </row>
    <row r="506" spans="4:5" x14ac:dyDescent="0.2">
      <c r="D506" t="str">
        <f t="shared" si="7"/>
        <v/>
      </c>
      <c r="E506" t="str">
        <f>IFERROR(VLOOKUP(D506,[1]Sheet1!$A$1:$B$11,2,FALSE),"")</f>
        <v/>
      </c>
    </row>
    <row r="507" spans="4:5" x14ac:dyDescent="0.2">
      <c r="D507" t="str">
        <f t="shared" si="7"/>
        <v/>
      </c>
      <c r="E507" t="str">
        <f>IFERROR(VLOOKUP(D507,[1]Sheet1!$A$1:$B$11,2,FALSE),"")</f>
        <v/>
      </c>
    </row>
    <row r="508" spans="4:5" x14ac:dyDescent="0.2">
      <c r="D508" t="str">
        <f t="shared" si="7"/>
        <v/>
      </c>
      <c r="E508" t="str">
        <f>IFERROR(VLOOKUP(D508,[1]Sheet1!$A$1:$B$11,2,FALSE),"")</f>
        <v/>
      </c>
    </row>
    <row r="509" spans="4:5" x14ac:dyDescent="0.2">
      <c r="D509" t="str">
        <f t="shared" si="7"/>
        <v/>
      </c>
      <c r="E509" t="str">
        <f>IFERROR(VLOOKUP(D509,[1]Sheet1!$A$1:$B$11,2,FALSE),"")</f>
        <v/>
      </c>
    </row>
    <row r="510" spans="4:5" x14ac:dyDescent="0.2">
      <c r="D510" t="str">
        <f t="shared" si="7"/>
        <v/>
      </c>
      <c r="E510" t="str">
        <f>IFERROR(VLOOKUP(D510,[1]Sheet1!$A$1:$B$11,2,FALSE),"")</f>
        <v/>
      </c>
    </row>
    <row r="511" spans="4:5" x14ac:dyDescent="0.2">
      <c r="D511" t="str">
        <f t="shared" si="7"/>
        <v/>
      </c>
      <c r="E511" t="str">
        <f>IFERROR(VLOOKUP(D511,[1]Sheet1!$A$1:$B$11,2,FALSE),"")</f>
        <v/>
      </c>
    </row>
    <row r="512" spans="4:5" x14ac:dyDescent="0.2">
      <c r="D512" t="str">
        <f t="shared" si="7"/>
        <v/>
      </c>
      <c r="E512" t="str">
        <f>IFERROR(VLOOKUP(D512,[1]Sheet1!$A$1:$B$11,2,FALSE),"")</f>
        <v/>
      </c>
    </row>
    <row r="513" spans="4:5" x14ac:dyDescent="0.2">
      <c r="D513" t="str">
        <f t="shared" si="7"/>
        <v/>
      </c>
      <c r="E513" t="str">
        <f>IFERROR(VLOOKUP(D513,[1]Sheet1!$A$1:$B$11,2,FALSE),"")</f>
        <v/>
      </c>
    </row>
    <row r="514" spans="4:5" x14ac:dyDescent="0.2">
      <c r="D514" t="str">
        <f t="shared" ref="D514:D577" si="8">IFERROR(MID(C514,FIND(".",C514),LEN(C514)-FIND(".",C514)+1),IFERROR(MID(B514,FIND(".",B514),LEN(B514)-FIND(".",B514)+1),IFERROR(MID(A514,FIND(".",A514),LEN(A514)-FIND(".",A514)+1),"")))</f>
        <v/>
      </c>
      <c r="E514" t="str">
        <f>IFERROR(VLOOKUP(D514,[1]Sheet1!$A$1:$B$11,2,FALSE),"")</f>
        <v/>
      </c>
    </row>
    <row r="515" spans="4:5" x14ac:dyDescent="0.2">
      <c r="D515" t="str">
        <f t="shared" si="8"/>
        <v/>
      </c>
      <c r="E515" t="str">
        <f>IFERROR(VLOOKUP(D515,[1]Sheet1!$A$1:$B$11,2,FALSE),"")</f>
        <v/>
      </c>
    </row>
    <row r="516" spans="4:5" x14ac:dyDescent="0.2">
      <c r="D516" t="str">
        <f t="shared" si="8"/>
        <v/>
      </c>
      <c r="E516" t="str">
        <f>IFERROR(VLOOKUP(D516,[1]Sheet1!$A$1:$B$11,2,FALSE),"")</f>
        <v/>
      </c>
    </row>
    <row r="517" spans="4:5" x14ac:dyDescent="0.2">
      <c r="D517" t="str">
        <f t="shared" si="8"/>
        <v/>
      </c>
      <c r="E517" t="str">
        <f>IFERROR(VLOOKUP(D517,[1]Sheet1!$A$1:$B$11,2,FALSE),"")</f>
        <v/>
      </c>
    </row>
    <row r="518" spans="4:5" x14ac:dyDescent="0.2">
      <c r="D518" t="str">
        <f t="shared" si="8"/>
        <v/>
      </c>
      <c r="E518" t="str">
        <f>IFERROR(VLOOKUP(D518,[1]Sheet1!$A$1:$B$11,2,FALSE),"")</f>
        <v/>
      </c>
    </row>
    <row r="519" spans="4:5" x14ac:dyDescent="0.2">
      <c r="D519" t="str">
        <f t="shared" si="8"/>
        <v/>
      </c>
      <c r="E519" t="str">
        <f>IFERROR(VLOOKUP(D519,[1]Sheet1!$A$1:$B$11,2,FALSE),"")</f>
        <v/>
      </c>
    </row>
    <row r="520" spans="4:5" x14ac:dyDescent="0.2">
      <c r="D520" t="str">
        <f t="shared" si="8"/>
        <v/>
      </c>
      <c r="E520" t="str">
        <f>IFERROR(VLOOKUP(D520,[1]Sheet1!$A$1:$B$11,2,FALSE),"")</f>
        <v/>
      </c>
    </row>
    <row r="521" spans="4:5" x14ac:dyDescent="0.2">
      <c r="D521" t="str">
        <f t="shared" si="8"/>
        <v/>
      </c>
      <c r="E521" t="str">
        <f>IFERROR(VLOOKUP(D521,[1]Sheet1!$A$1:$B$11,2,FALSE),"")</f>
        <v/>
      </c>
    </row>
    <row r="522" spans="4:5" x14ac:dyDescent="0.2">
      <c r="D522" t="str">
        <f t="shared" si="8"/>
        <v/>
      </c>
      <c r="E522" t="str">
        <f>IFERROR(VLOOKUP(D522,[1]Sheet1!$A$1:$B$11,2,FALSE),"")</f>
        <v/>
      </c>
    </row>
    <row r="523" spans="4:5" x14ac:dyDescent="0.2">
      <c r="D523" t="str">
        <f t="shared" si="8"/>
        <v/>
      </c>
      <c r="E523" t="str">
        <f>IFERROR(VLOOKUP(D523,[1]Sheet1!$A$1:$B$11,2,FALSE),"")</f>
        <v/>
      </c>
    </row>
    <row r="524" spans="4:5" x14ac:dyDescent="0.2">
      <c r="D524" t="str">
        <f t="shared" si="8"/>
        <v/>
      </c>
      <c r="E524" t="str">
        <f>IFERROR(VLOOKUP(D524,[1]Sheet1!$A$1:$B$11,2,FALSE),"")</f>
        <v/>
      </c>
    </row>
    <row r="525" spans="4:5" x14ac:dyDescent="0.2">
      <c r="D525" t="str">
        <f t="shared" si="8"/>
        <v/>
      </c>
      <c r="E525" t="str">
        <f>IFERROR(VLOOKUP(D525,[1]Sheet1!$A$1:$B$11,2,FALSE),"")</f>
        <v/>
      </c>
    </row>
    <row r="526" spans="4:5" x14ac:dyDescent="0.2">
      <c r="D526" t="str">
        <f t="shared" si="8"/>
        <v/>
      </c>
      <c r="E526" t="str">
        <f>IFERROR(VLOOKUP(D526,[1]Sheet1!$A$1:$B$11,2,FALSE),"")</f>
        <v/>
      </c>
    </row>
    <row r="527" spans="4:5" x14ac:dyDescent="0.2">
      <c r="D527" t="str">
        <f t="shared" si="8"/>
        <v/>
      </c>
      <c r="E527" t="str">
        <f>IFERROR(VLOOKUP(D527,[1]Sheet1!$A$1:$B$11,2,FALSE),"")</f>
        <v/>
      </c>
    </row>
    <row r="528" spans="4:5" x14ac:dyDescent="0.2">
      <c r="D528" t="str">
        <f t="shared" si="8"/>
        <v/>
      </c>
      <c r="E528" t="str">
        <f>IFERROR(VLOOKUP(D528,[1]Sheet1!$A$1:$B$11,2,FALSE),"")</f>
        <v/>
      </c>
    </row>
    <row r="529" spans="4:5" x14ac:dyDescent="0.2">
      <c r="D529" t="str">
        <f t="shared" si="8"/>
        <v/>
      </c>
      <c r="E529" t="str">
        <f>IFERROR(VLOOKUP(D529,[1]Sheet1!$A$1:$B$11,2,FALSE),"")</f>
        <v/>
      </c>
    </row>
    <row r="530" spans="4:5" x14ac:dyDescent="0.2">
      <c r="D530" t="str">
        <f t="shared" si="8"/>
        <v/>
      </c>
      <c r="E530" t="str">
        <f>IFERROR(VLOOKUP(D530,[1]Sheet1!$A$1:$B$11,2,FALSE),"")</f>
        <v/>
      </c>
    </row>
    <row r="531" spans="4:5" x14ac:dyDescent="0.2">
      <c r="D531" t="str">
        <f t="shared" si="8"/>
        <v/>
      </c>
      <c r="E531" t="str">
        <f>IFERROR(VLOOKUP(D531,[1]Sheet1!$A$1:$B$11,2,FALSE),"")</f>
        <v/>
      </c>
    </row>
    <row r="532" spans="4:5" x14ac:dyDescent="0.2">
      <c r="D532" t="str">
        <f t="shared" si="8"/>
        <v/>
      </c>
      <c r="E532" t="str">
        <f>IFERROR(VLOOKUP(D532,[1]Sheet1!$A$1:$B$11,2,FALSE),"")</f>
        <v/>
      </c>
    </row>
    <row r="533" spans="4:5" x14ac:dyDescent="0.2">
      <c r="D533" t="str">
        <f t="shared" si="8"/>
        <v/>
      </c>
      <c r="E533" t="str">
        <f>IFERROR(VLOOKUP(D533,[1]Sheet1!$A$1:$B$11,2,FALSE),"")</f>
        <v/>
      </c>
    </row>
    <row r="534" spans="4:5" x14ac:dyDescent="0.2">
      <c r="D534" t="str">
        <f t="shared" si="8"/>
        <v/>
      </c>
      <c r="E534" t="str">
        <f>IFERROR(VLOOKUP(D534,[1]Sheet1!$A$1:$B$11,2,FALSE),"")</f>
        <v/>
      </c>
    </row>
    <row r="535" spans="4:5" x14ac:dyDescent="0.2">
      <c r="D535" t="str">
        <f t="shared" si="8"/>
        <v/>
      </c>
      <c r="E535" t="str">
        <f>IFERROR(VLOOKUP(D535,[1]Sheet1!$A$1:$B$11,2,FALSE),"")</f>
        <v/>
      </c>
    </row>
    <row r="536" spans="4:5" x14ac:dyDescent="0.2">
      <c r="D536" t="str">
        <f t="shared" si="8"/>
        <v/>
      </c>
      <c r="E536" t="str">
        <f>IFERROR(VLOOKUP(D536,[1]Sheet1!$A$1:$B$11,2,FALSE),"")</f>
        <v/>
      </c>
    </row>
    <row r="537" spans="4:5" x14ac:dyDescent="0.2">
      <c r="D537" t="str">
        <f t="shared" si="8"/>
        <v/>
      </c>
      <c r="E537" t="str">
        <f>IFERROR(VLOOKUP(D537,[1]Sheet1!$A$1:$B$11,2,FALSE),"")</f>
        <v/>
      </c>
    </row>
    <row r="538" spans="4:5" x14ac:dyDescent="0.2">
      <c r="D538" t="str">
        <f t="shared" si="8"/>
        <v/>
      </c>
      <c r="E538" t="str">
        <f>IFERROR(VLOOKUP(D538,[1]Sheet1!$A$1:$B$11,2,FALSE),"")</f>
        <v/>
      </c>
    </row>
    <row r="539" spans="4:5" x14ac:dyDescent="0.2">
      <c r="D539" t="str">
        <f t="shared" si="8"/>
        <v/>
      </c>
      <c r="E539" t="str">
        <f>IFERROR(VLOOKUP(D539,[1]Sheet1!$A$1:$B$11,2,FALSE),"")</f>
        <v/>
      </c>
    </row>
    <row r="540" spans="4:5" x14ac:dyDescent="0.2">
      <c r="D540" t="str">
        <f t="shared" si="8"/>
        <v/>
      </c>
      <c r="E540" t="str">
        <f>IFERROR(VLOOKUP(D540,[1]Sheet1!$A$1:$B$11,2,FALSE),"")</f>
        <v/>
      </c>
    </row>
    <row r="541" spans="4:5" x14ac:dyDescent="0.2">
      <c r="D541" t="str">
        <f t="shared" si="8"/>
        <v/>
      </c>
      <c r="E541" t="str">
        <f>IFERROR(VLOOKUP(D541,[1]Sheet1!$A$1:$B$11,2,FALSE),"")</f>
        <v/>
      </c>
    </row>
    <row r="542" spans="4:5" x14ac:dyDescent="0.2">
      <c r="D542" t="str">
        <f t="shared" si="8"/>
        <v/>
      </c>
      <c r="E542" t="str">
        <f>IFERROR(VLOOKUP(D542,[1]Sheet1!$A$1:$B$11,2,FALSE),"")</f>
        <v/>
      </c>
    </row>
    <row r="543" spans="4:5" x14ac:dyDescent="0.2">
      <c r="D543" t="str">
        <f t="shared" si="8"/>
        <v/>
      </c>
      <c r="E543" t="str">
        <f>IFERROR(VLOOKUP(D543,[1]Sheet1!$A$1:$B$11,2,FALSE),"")</f>
        <v/>
      </c>
    </row>
    <row r="544" spans="4:5" x14ac:dyDescent="0.2">
      <c r="D544" t="str">
        <f t="shared" si="8"/>
        <v/>
      </c>
      <c r="E544" t="str">
        <f>IFERROR(VLOOKUP(D544,[1]Sheet1!$A$1:$B$11,2,FALSE),"")</f>
        <v/>
      </c>
    </row>
    <row r="545" spans="4:5" x14ac:dyDescent="0.2">
      <c r="D545" t="str">
        <f t="shared" si="8"/>
        <v/>
      </c>
      <c r="E545" t="str">
        <f>IFERROR(VLOOKUP(D545,[1]Sheet1!$A$1:$B$11,2,FALSE),"")</f>
        <v/>
      </c>
    </row>
    <row r="546" spans="4:5" x14ac:dyDescent="0.2">
      <c r="D546" t="str">
        <f t="shared" si="8"/>
        <v/>
      </c>
      <c r="E546" t="str">
        <f>IFERROR(VLOOKUP(D546,[1]Sheet1!$A$1:$B$11,2,FALSE),"")</f>
        <v/>
      </c>
    </row>
    <row r="547" spans="4:5" x14ac:dyDescent="0.2">
      <c r="D547" t="str">
        <f t="shared" si="8"/>
        <v/>
      </c>
      <c r="E547" t="str">
        <f>IFERROR(VLOOKUP(D547,[1]Sheet1!$A$1:$B$11,2,FALSE),"")</f>
        <v/>
      </c>
    </row>
    <row r="548" spans="4:5" x14ac:dyDescent="0.2">
      <c r="D548" t="str">
        <f t="shared" si="8"/>
        <v/>
      </c>
      <c r="E548" t="str">
        <f>IFERROR(VLOOKUP(D548,[1]Sheet1!$A$1:$B$11,2,FALSE),"")</f>
        <v/>
      </c>
    </row>
    <row r="549" spans="4:5" x14ac:dyDescent="0.2">
      <c r="D549" t="str">
        <f t="shared" si="8"/>
        <v/>
      </c>
      <c r="E549" t="str">
        <f>IFERROR(VLOOKUP(D549,[1]Sheet1!$A$1:$B$11,2,FALSE),"")</f>
        <v/>
      </c>
    </row>
    <row r="550" spans="4:5" x14ac:dyDescent="0.2">
      <c r="D550" t="str">
        <f t="shared" si="8"/>
        <v/>
      </c>
      <c r="E550" t="str">
        <f>IFERROR(VLOOKUP(D550,[1]Sheet1!$A$1:$B$11,2,FALSE),"")</f>
        <v/>
      </c>
    </row>
    <row r="551" spans="4:5" x14ac:dyDescent="0.2">
      <c r="D551" t="str">
        <f t="shared" si="8"/>
        <v/>
      </c>
      <c r="E551" t="str">
        <f>IFERROR(VLOOKUP(D551,[1]Sheet1!$A$1:$B$11,2,FALSE),"")</f>
        <v/>
      </c>
    </row>
    <row r="552" spans="4:5" x14ac:dyDescent="0.2">
      <c r="D552" t="str">
        <f t="shared" si="8"/>
        <v/>
      </c>
      <c r="E552" t="str">
        <f>IFERROR(VLOOKUP(D552,[1]Sheet1!$A$1:$B$11,2,FALSE),"")</f>
        <v/>
      </c>
    </row>
    <row r="553" spans="4:5" x14ac:dyDescent="0.2">
      <c r="D553" t="str">
        <f t="shared" si="8"/>
        <v/>
      </c>
      <c r="E553" t="str">
        <f>IFERROR(VLOOKUP(D553,[1]Sheet1!$A$1:$B$11,2,FALSE),"")</f>
        <v/>
      </c>
    </row>
    <row r="554" spans="4:5" x14ac:dyDescent="0.2">
      <c r="D554" t="str">
        <f t="shared" si="8"/>
        <v/>
      </c>
      <c r="E554" t="str">
        <f>IFERROR(VLOOKUP(D554,[1]Sheet1!$A$1:$B$11,2,FALSE),"")</f>
        <v/>
      </c>
    </row>
    <row r="555" spans="4:5" x14ac:dyDescent="0.2">
      <c r="D555" t="str">
        <f t="shared" si="8"/>
        <v/>
      </c>
      <c r="E555" t="str">
        <f>IFERROR(VLOOKUP(D555,[1]Sheet1!$A$1:$B$11,2,FALSE),"")</f>
        <v/>
      </c>
    </row>
    <row r="556" spans="4:5" x14ac:dyDescent="0.2">
      <c r="D556" t="str">
        <f t="shared" si="8"/>
        <v/>
      </c>
      <c r="E556" t="str">
        <f>IFERROR(VLOOKUP(D556,[1]Sheet1!$A$1:$B$11,2,FALSE),"")</f>
        <v/>
      </c>
    </row>
    <row r="557" spans="4:5" x14ac:dyDescent="0.2">
      <c r="D557" t="str">
        <f t="shared" si="8"/>
        <v/>
      </c>
      <c r="E557" t="str">
        <f>IFERROR(VLOOKUP(D557,[1]Sheet1!$A$1:$B$11,2,FALSE),"")</f>
        <v/>
      </c>
    </row>
    <row r="558" spans="4:5" x14ac:dyDescent="0.2">
      <c r="D558" t="str">
        <f t="shared" si="8"/>
        <v/>
      </c>
      <c r="E558" t="str">
        <f>IFERROR(VLOOKUP(D558,[1]Sheet1!$A$1:$B$11,2,FALSE),"")</f>
        <v/>
      </c>
    </row>
    <row r="559" spans="4:5" x14ac:dyDescent="0.2">
      <c r="D559" t="str">
        <f t="shared" si="8"/>
        <v/>
      </c>
      <c r="E559" t="str">
        <f>IFERROR(VLOOKUP(D559,[1]Sheet1!$A$1:$B$11,2,FALSE),"")</f>
        <v/>
      </c>
    </row>
    <row r="560" spans="4:5" x14ac:dyDescent="0.2">
      <c r="D560" t="str">
        <f t="shared" si="8"/>
        <v/>
      </c>
      <c r="E560" t="str">
        <f>IFERROR(VLOOKUP(D560,[1]Sheet1!$A$1:$B$11,2,FALSE),"")</f>
        <v/>
      </c>
    </row>
    <row r="561" spans="4:5" x14ac:dyDescent="0.2">
      <c r="D561" t="str">
        <f t="shared" si="8"/>
        <v/>
      </c>
      <c r="E561" t="str">
        <f>IFERROR(VLOOKUP(D561,[1]Sheet1!$A$1:$B$11,2,FALSE),"")</f>
        <v/>
      </c>
    </row>
    <row r="562" spans="4:5" x14ac:dyDescent="0.2">
      <c r="D562" t="str">
        <f t="shared" si="8"/>
        <v/>
      </c>
      <c r="E562" t="str">
        <f>IFERROR(VLOOKUP(D562,[1]Sheet1!$A$1:$B$11,2,FALSE),"")</f>
        <v/>
      </c>
    </row>
    <row r="563" spans="4:5" x14ac:dyDescent="0.2">
      <c r="D563" t="str">
        <f t="shared" si="8"/>
        <v/>
      </c>
      <c r="E563" t="str">
        <f>IFERROR(VLOOKUP(D563,[1]Sheet1!$A$1:$B$11,2,FALSE),"")</f>
        <v/>
      </c>
    </row>
    <row r="564" spans="4:5" x14ac:dyDescent="0.2">
      <c r="D564" t="str">
        <f t="shared" si="8"/>
        <v/>
      </c>
      <c r="E564" t="str">
        <f>IFERROR(VLOOKUP(D564,[1]Sheet1!$A$1:$B$11,2,FALSE),"")</f>
        <v/>
      </c>
    </row>
    <row r="565" spans="4:5" x14ac:dyDescent="0.2">
      <c r="D565" t="str">
        <f t="shared" si="8"/>
        <v/>
      </c>
      <c r="E565" t="str">
        <f>IFERROR(VLOOKUP(D565,[1]Sheet1!$A$1:$B$11,2,FALSE),"")</f>
        <v/>
      </c>
    </row>
    <row r="566" spans="4:5" x14ac:dyDescent="0.2">
      <c r="D566" t="str">
        <f t="shared" si="8"/>
        <v/>
      </c>
      <c r="E566" t="str">
        <f>IFERROR(VLOOKUP(D566,[1]Sheet1!$A$1:$B$11,2,FALSE),"")</f>
        <v/>
      </c>
    </row>
    <row r="567" spans="4:5" x14ac:dyDescent="0.2">
      <c r="D567" t="str">
        <f t="shared" si="8"/>
        <v/>
      </c>
      <c r="E567" t="str">
        <f>IFERROR(VLOOKUP(D567,[1]Sheet1!$A$1:$B$11,2,FALSE),"")</f>
        <v/>
      </c>
    </row>
    <row r="568" spans="4:5" x14ac:dyDescent="0.2">
      <c r="D568" t="str">
        <f t="shared" si="8"/>
        <v/>
      </c>
      <c r="E568" t="str">
        <f>IFERROR(VLOOKUP(D568,[1]Sheet1!$A$1:$B$11,2,FALSE),"")</f>
        <v/>
      </c>
    </row>
    <row r="569" spans="4:5" x14ac:dyDescent="0.2">
      <c r="D569" t="str">
        <f t="shared" si="8"/>
        <v/>
      </c>
      <c r="E569" t="str">
        <f>IFERROR(VLOOKUP(D569,[1]Sheet1!$A$1:$B$11,2,FALSE),"")</f>
        <v/>
      </c>
    </row>
    <row r="570" spans="4:5" x14ac:dyDescent="0.2">
      <c r="D570" t="str">
        <f t="shared" si="8"/>
        <v/>
      </c>
      <c r="E570" t="str">
        <f>IFERROR(VLOOKUP(D570,[1]Sheet1!$A$1:$B$11,2,FALSE),"")</f>
        <v/>
      </c>
    </row>
    <row r="571" spans="4:5" x14ac:dyDescent="0.2">
      <c r="D571" t="str">
        <f t="shared" si="8"/>
        <v/>
      </c>
      <c r="E571" t="str">
        <f>IFERROR(VLOOKUP(D571,[1]Sheet1!$A$1:$B$11,2,FALSE),"")</f>
        <v/>
      </c>
    </row>
    <row r="572" spans="4:5" x14ac:dyDescent="0.2">
      <c r="D572" t="str">
        <f t="shared" si="8"/>
        <v/>
      </c>
      <c r="E572" t="str">
        <f>IFERROR(VLOOKUP(D572,[1]Sheet1!$A$1:$B$11,2,FALSE),"")</f>
        <v/>
      </c>
    </row>
    <row r="573" spans="4:5" x14ac:dyDescent="0.2">
      <c r="D573" t="str">
        <f t="shared" si="8"/>
        <v/>
      </c>
      <c r="E573" t="str">
        <f>IFERROR(VLOOKUP(D573,[1]Sheet1!$A$1:$B$11,2,FALSE),"")</f>
        <v/>
      </c>
    </row>
    <row r="574" spans="4:5" x14ac:dyDescent="0.2">
      <c r="D574" t="str">
        <f t="shared" si="8"/>
        <v/>
      </c>
      <c r="E574" t="str">
        <f>IFERROR(VLOOKUP(D574,[1]Sheet1!$A$1:$B$11,2,FALSE),"")</f>
        <v/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CBE9-0746-409B-BA6F-87FB82450F71}">
  <dimension ref="A1:B11"/>
  <sheetViews>
    <sheetView workbookViewId="0"/>
  </sheetViews>
  <sheetFormatPr defaultRowHeight="13" x14ac:dyDescent="0.2"/>
  <sheetData>
    <row r="1" spans="1:2" x14ac:dyDescent="0.2">
      <c r="A1" t="s">
        <v>80</v>
      </c>
      <c r="B1" t="s">
        <v>81</v>
      </c>
    </row>
    <row r="2" spans="1:2" x14ac:dyDescent="0.2">
      <c r="A2" t="s">
        <v>82</v>
      </c>
      <c r="B2" t="s">
        <v>83</v>
      </c>
    </row>
    <row r="3" spans="1:2" x14ac:dyDescent="0.2">
      <c r="A3" t="s">
        <v>84</v>
      </c>
      <c r="B3" t="s">
        <v>85</v>
      </c>
    </row>
    <row r="4" spans="1:2" x14ac:dyDescent="0.2">
      <c r="A4" t="s">
        <v>86</v>
      </c>
      <c r="B4" t="s">
        <v>87</v>
      </c>
    </row>
    <row r="5" spans="1:2" x14ac:dyDescent="0.2">
      <c r="A5" t="s">
        <v>88</v>
      </c>
      <c r="B5" t="s">
        <v>89</v>
      </c>
    </row>
    <row r="6" spans="1:2" x14ac:dyDescent="0.2">
      <c r="A6" t="s">
        <v>90</v>
      </c>
      <c r="B6" t="s">
        <v>91</v>
      </c>
    </row>
    <row r="7" spans="1:2" x14ac:dyDescent="0.2">
      <c r="A7" t="s">
        <v>0</v>
      </c>
      <c r="B7" t="s">
        <v>92</v>
      </c>
    </row>
    <row r="8" spans="1:2" x14ac:dyDescent="0.2">
      <c r="A8" t="s">
        <v>93</v>
      </c>
      <c r="B8" t="s">
        <v>94</v>
      </c>
    </row>
    <row r="9" spans="1:2" x14ac:dyDescent="0.2">
      <c r="A9" t="s">
        <v>95</v>
      </c>
      <c r="B9" t="s">
        <v>94</v>
      </c>
    </row>
    <row r="10" spans="1:2" x14ac:dyDescent="0.2">
      <c r="A10" t="s">
        <v>96</v>
      </c>
      <c r="B10" t="s">
        <v>94</v>
      </c>
    </row>
    <row r="11" spans="1:2" x14ac:dyDescent="0.2">
      <c r="A11" t="s">
        <v>97</v>
      </c>
      <c r="B11" t="s">
        <v>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陽穂 山田</cp:lastModifiedBy>
  <dcterms:created xsi:type="dcterms:W3CDTF">2024-01-09T01:29:09Z</dcterms:created>
  <dcterms:modified xsi:type="dcterms:W3CDTF">2024-01-30T03:38:05Z</dcterms:modified>
</cp:coreProperties>
</file>