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user\Documents\PBLmatome\PBLmatome\PBL_test - コピー\"/>
    </mc:Choice>
  </mc:AlternateContent>
  <xr:revisionPtr revIDLastSave="0" documentId="13_ncr:1_{B8335034-6F95-4A96-90C9-024C8317B537}" xr6:coauthVersionLast="36" xr6:coauthVersionMax="36" xr10:uidLastSave="{00000000-0000-0000-0000-000000000000}"/>
  <bookViews>
    <workbookView xWindow="0" yWindow="0" windowWidth="28800" windowHeight="11970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73" i="1" l="1"/>
  <c r="E73" i="1"/>
  <c r="D74" i="1"/>
  <c r="E74" i="1"/>
  <c r="D75" i="1"/>
  <c r="E75" i="1" s="1"/>
  <c r="D76" i="1"/>
  <c r="E76" i="1"/>
  <c r="D77" i="1"/>
  <c r="E77" i="1"/>
  <c r="D78" i="1"/>
  <c r="E78" i="1"/>
  <c r="D79" i="1"/>
  <c r="E79" i="1" s="1"/>
  <c r="D80" i="1"/>
  <c r="E80" i="1"/>
  <c r="D81" i="1"/>
  <c r="E81" i="1"/>
  <c r="D82" i="1"/>
  <c r="E82" i="1"/>
  <c r="D83" i="1"/>
  <c r="E83" i="1" s="1"/>
  <c r="D84" i="1"/>
  <c r="E84" i="1"/>
  <c r="D85" i="1"/>
  <c r="E85" i="1"/>
  <c r="D86" i="1"/>
  <c r="E86" i="1"/>
  <c r="D87" i="1"/>
  <c r="E87" i="1" s="1"/>
  <c r="D88" i="1"/>
  <c r="E88" i="1"/>
  <c r="D89" i="1"/>
  <c r="E89" i="1"/>
  <c r="D90" i="1"/>
  <c r="E90" i="1"/>
  <c r="D91" i="1"/>
  <c r="E91" i="1" s="1"/>
  <c r="D92" i="1"/>
  <c r="E92" i="1"/>
  <c r="D93" i="1"/>
  <c r="E93" i="1"/>
  <c r="D94" i="1"/>
  <c r="E94" i="1"/>
  <c r="D95" i="1"/>
  <c r="E95" i="1" s="1"/>
  <c r="D96" i="1"/>
  <c r="E96" i="1"/>
  <c r="D97" i="1"/>
  <c r="E97" i="1"/>
  <c r="D98" i="1"/>
  <c r="E98" i="1"/>
  <c r="D99" i="1"/>
  <c r="E99" i="1" s="1"/>
  <c r="D100" i="1"/>
  <c r="E100" i="1"/>
  <c r="D101" i="1"/>
  <c r="E101" i="1"/>
  <c r="D102" i="1"/>
  <c r="E102" i="1"/>
  <c r="D103" i="1"/>
  <c r="E103" i="1" s="1"/>
  <c r="D104" i="1"/>
  <c r="E104" i="1"/>
  <c r="D105" i="1"/>
  <c r="E105" i="1"/>
  <c r="D106" i="1"/>
  <c r="E106" i="1"/>
  <c r="D107" i="1"/>
  <c r="E107" i="1" s="1"/>
  <c r="D108" i="1"/>
  <c r="E108" i="1"/>
  <c r="D109" i="1"/>
  <c r="E109" i="1"/>
  <c r="D110" i="1"/>
  <c r="E110" i="1"/>
  <c r="D111" i="1"/>
  <c r="E111" i="1" s="1"/>
  <c r="D112" i="1"/>
  <c r="E112" i="1"/>
  <c r="D113" i="1"/>
  <c r="E113" i="1"/>
  <c r="D114" i="1"/>
  <c r="E114" i="1"/>
  <c r="D115" i="1"/>
  <c r="E115" i="1" s="1"/>
  <c r="D116" i="1"/>
  <c r="E116" i="1"/>
  <c r="D117" i="1"/>
  <c r="E117" i="1"/>
  <c r="D118" i="1"/>
  <c r="E118" i="1"/>
  <c r="D119" i="1"/>
  <c r="E119" i="1" s="1"/>
  <c r="D120" i="1"/>
  <c r="E120" i="1"/>
  <c r="D121" i="1"/>
  <c r="E121" i="1"/>
  <c r="D122" i="1"/>
  <c r="E122" i="1"/>
  <c r="D123" i="1"/>
  <c r="E123" i="1" s="1"/>
  <c r="D124" i="1"/>
  <c r="E124" i="1"/>
  <c r="D125" i="1"/>
  <c r="E125" i="1" s="1"/>
  <c r="D126" i="1"/>
  <c r="E126" i="1"/>
  <c r="D127" i="1"/>
  <c r="E127" i="1" s="1"/>
  <c r="D128" i="1"/>
  <c r="E128" i="1"/>
  <c r="D129" i="1"/>
  <c r="E129" i="1"/>
  <c r="D130" i="1"/>
  <c r="E130" i="1"/>
  <c r="D131" i="1"/>
  <c r="E131" i="1" s="1"/>
  <c r="D132" i="1"/>
  <c r="E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 s="1"/>
  <c r="D164" i="1"/>
  <c r="E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 s="1"/>
  <c r="D173" i="1"/>
  <c r="E173" i="1"/>
  <c r="D174" i="1"/>
  <c r="E174" i="1" s="1"/>
  <c r="D175" i="1"/>
  <c r="E175" i="1" s="1"/>
  <c r="D176" i="1"/>
  <c r="E176" i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/>
  <c r="D183" i="1"/>
  <c r="E183" i="1" s="1"/>
  <c r="D184" i="1"/>
  <c r="E184" i="1"/>
  <c r="D185" i="1"/>
  <c r="E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/>
  <c r="D194" i="1"/>
  <c r="E194" i="1"/>
  <c r="D195" i="1"/>
  <c r="E195" i="1" s="1"/>
  <c r="D196" i="1"/>
  <c r="E196" i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/>
  <c r="D203" i="1"/>
  <c r="E203" i="1" s="1"/>
  <c r="D204" i="1"/>
  <c r="E204" i="1" s="1"/>
  <c r="D205" i="1"/>
  <c r="E205" i="1"/>
  <c r="D206" i="1"/>
  <c r="E206" i="1" s="1"/>
  <c r="D207" i="1"/>
  <c r="E207" i="1" s="1"/>
  <c r="D208" i="1"/>
  <c r="E208" i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/>
  <c r="D215" i="1"/>
  <c r="E215" i="1" s="1"/>
  <c r="D216" i="1"/>
  <c r="E216" i="1"/>
  <c r="D217" i="1"/>
  <c r="E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/>
  <c r="D226" i="1"/>
  <c r="E226" i="1"/>
  <c r="D227" i="1"/>
  <c r="E227" i="1" s="1"/>
  <c r="D228" i="1"/>
  <c r="E228" i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/>
  <c r="D235" i="1"/>
  <c r="E235" i="1" s="1"/>
  <c r="D236" i="1"/>
  <c r="E236" i="1" s="1"/>
  <c r="D237" i="1"/>
  <c r="E237" i="1"/>
  <c r="D238" i="1"/>
  <c r="E238" i="1" s="1"/>
  <c r="D239" i="1"/>
  <c r="E239" i="1" s="1"/>
  <c r="D240" i="1"/>
  <c r="E240" i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/>
  <c r="D247" i="1"/>
  <c r="E247" i="1" s="1"/>
  <c r="D248" i="1"/>
  <c r="E248" i="1"/>
  <c r="D249" i="1"/>
  <c r="E249" i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/>
  <c r="D258" i="1"/>
  <c r="E258" i="1"/>
  <c r="D259" i="1"/>
  <c r="E259" i="1" s="1"/>
  <c r="D260" i="1"/>
  <c r="E260" i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/>
  <c r="D267" i="1"/>
  <c r="E267" i="1" s="1"/>
  <c r="D268" i="1"/>
  <c r="E268" i="1" s="1"/>
  <c r="D269" i="1"/>
  <c r="E269" i="1"/>
  <c r="D270" i="1"/>
  <c r="E270" i="1" s="1"/>
  <c r="D271" i="1"/>
  <c r="E271" i="1" s="1"/>
  <c r="D272" i="1"/>
  <c r="E272" i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/>
  <c r="D279" i="1"/>
  <c r="E279" i="1" s="1"/>
  <c r="D280" i="1"/>
  <c r="E280" i="1"/>
  <c r="D281" i="1"/>
  <c r="E281" i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/>
  <c r="D290" i="1"/>
  <c r="E290" i="1"/>
  <c r="D291" i="1"/>
  <c r="E291" i="1" s="1"/>
  <c r="D292" i="1"/>
  <c r="E292" i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/>
  <c r="D299" i="1"/>
  <c r="E299" i="1" s="1"/>
  <c r="D300" i="1"/>
  <c r="E300" i="1" s="1"/>
  <c r="D301" i="1"/>
  <c r="E301" i="1"/>
  <c r="D302" i="1"/>
  <c r="E302" i="1" s="1"/>
  <c r="D303" i="1"/>
  <c r="E303" i="1" s="1"/>
  <c r="D304" i="1"/>
  <c r="E304" i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/>
  <c r="D311" i="1"/>
  <c r="E311" i="1" s="1"/>
  <c r="D312" i="1"/>
  <c r="E312" i="1"/>
  <c r="D313" i="1"/>
  <c r="E313" i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/>
  <c r="D322" i="1"/>
  <c r="E322" i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/>
  <c r="D331" i="1"/>
  <c r="E331" i="1" s="1"/>
  <c r="D332" i="1"/>
  <c r="E332" i="1" s="1"/>
  <c r="D333" i="1"/>
  <c r="E333" i="1"/>
  <c r="D334" i="1"/>
  <c r="E334" i="1" s="1"/>
  <c r="D335" i="1"/>
  <c r="E335" i="1" s="1"/>
  <c r="D336" i="1"/>
  <c r="E336" i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/>
  <c r="D343" i="1"/>
  <c r="E343" i="1" s="1"/>
  <c r="D344" i="1"/>
  <c r="E344" i="1"/>
  <c r="D345" i="1"/>
  <c r="E345" i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/>
  <c r="D354" i="1"/>
  <c r="E354" i="1"/>
  <c r="D355" i="1"/>
  <c r="E355" i="1" s="1"/>
  <c r="D356" i="1"/>
  <c r="E356" i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/>
  <c r="D363" i="1"/>
  <c r="E363" i="1" s="1"/>
  <c r="D364" i="1"/>
  <c r="E364" i="1" s="1"/>
  <c r="D365" i="1"/>
  <c r="E365" i="1"/>
  <c r="D366" i="1"/>
  <c r="E366" i="1" s="1"/>
  <c r="D367" i="1"/>
  <c r="E367" i="1" s="1"/>
  <c r="D368" i="1"/>
  <c r="E368" i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/>
  <c r="D375" i="1"/>
  <c r="E375" i="1" s="1"/>
  <c r="D376" i="1"/>
  <c r="E376" i="1"/>
  <c r="D377" i="1"/>
  <c r="E377" i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/>
  <c r="D386" i="1"/>
  <c r="E386" i="1"/>
  <c r="D387" i="1"/>
  <c r="E387" i="1" s="1"/>
  <c r="D388" i="1"/>
  <c r="E388" i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/>
  <c r="D395" i="1"/>
  <c r="E395" i="1" s="1"/>
  <c r="D396" i="1"/>
  <c r="E396" i="1" s="1"/>
  <c r="D397" i="1"/>
  <c r="E397" i="1"/>
  <c r="D398" i="1"/>
  <c r="E398" i="1" s="1"/>
  <c r="D399" i="1"/>
  <c r="E399" i="1" s="1"/>
  <c r="D400" i="1"/>
  <c r="E400" i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/>
  <c r="D407" i="1"/>
  <c r="E407" i="1" s="1"/>
  <c r="D408" i="1"/>
  <c r="E408" i="1"/>
  <c r="D409" i="1"/>
  <c r="E409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/>
  <c r="D416" i="1"/>
  <c r="E416" i="1" s="1"/>
  <c r="D417" i="1"/>
  <c r="E417" i="1" s="1"/>
  <c r="D418" i="1"/>
  <c r="E418" i="1" s="1"/>
  <c r="D419" i="1"/>
  <c r="E419" i="1"/>
  <c r="D420" i="1"/>
  <c r="E420" i="1" s="1"/>
  <c r="D421" i="1"/>
  <c r="E421" i="1" s="1"/>
  <c r="D422" i="1"/>
  <c r="E422" i="1" s="1"/>
  <c r="D423" i="1"/>
  <c r="E423" i="1"/>
  <c r="D424" i="1"/>
  <c r="E424" i="1" s="1"/>
  <c r="D425" i="1"/>
  <c r="E425" i="1" s="1"/>
  <c r="D426" i="1"/>
  <c r="E426" i="1" s="1"/>
  <c r="D427" i="1"/>
  <c r="E427" i="1"/>
  <c r="D428" i="1"/>
  <c r="E428" i="1" s="1"/>
  <c r="D429" i="1"/>
  <c r="E429" i="1" s="1"/>
  <c r="D430" i="1"/>
  <c r="E430" i="1" s="1"/>
  <c r="D431" i="1"/>
  <c r="E431" i="1"/>
  <c r="D432" i="1"/>
  <c r="E432" i="1" s="1"/>
  <c r="D433" i="1"/>
  <c r="E433" i="1" s="1"/>
  <c r="D434" i="1"/>
  <c r="E434" i="1" s="1"/>
  <c r="D435" i="1"/>
  <c r="E435" i="1"/>
  <c r="D436" i="1"/>
  <c r="E436" i="1" s="1"/>
  <c r="D437" i="1"/>
  <c r="E437" i="1" s="1"/>
  <c r="D438" i="1"/>
  <c r="E438" i="1" s="1"/>
  <c r="D439" i="1"/>
  <c r="E439" i="1"/>
  <c r="D440" i="1"/>
  <c r="E440" i="1" s="1"/>
  <c r="D441" i="1"/>
  <c r="E441" i="1" s="1"/>
  <c r="D442" i="1"/>
  <c r="E442" i="1" s="1"/>
  <c r="D443" i="1"/>
  <c r="E443" i="1"/>
  <c r="D444" i="1"/>
  <c r="E444" i="1" s="1"/>
  <c r="D445" i="1"/>
  <c r="E445" i="1" s="1"/>
  <c r="D446" i="1"/>
  <c r="E446" i="1" s="1"/>
  <c r="D447" i="1"/>
  <c r="E447" i="1"/>
  <c r="D448" i="1"/>
  <c r="E448" i="1" s="1"/>
  <c r="D449" i="1"/>
  <c r="E449" i="1" s="1"/>
  <c r="D450" i="1"/>
  <c r="E450" i="1" s="1"/>
  <c r="D451" i="1"/>
  <c r="E451" i="1"/>
  <c r="D452" i="1"/>
  <c r="E452" i="1" s="1"/>
  <c r="D453" i="1"/>
  <c r="E453" i="1" s="1"/>
  <c r="D454" i="1"/>
  <c r="E454" i="1" s="1"/>
  <c r="D455" i="1"/>
  <c r="E455" i="1"/>
  <c r="D456" i="1"/>
  <c r="E456" i="1" s="1"/>
  <c r="D457" i="1"/>
  <c r="E457" i="1" s="1"/>
  <c r="D458" i="1"/>
  <c r="E458" i="1" s="1"/>
  <c r="D459" i="1"/>
  <c r="E459" i="1"/>
  <c r="D460" i="1"/>
  <c r="E460" i="1" s="1"/>
  <c r="D461" i="1"/>
  <c r="E461" i="1" s="1"/>
  <c r="D462" i="1"/>
  <c r="E462" i="1" s="1"/>
  <c r="D463" i="1"/>
  <c r="E463" i="1"/>
  <c r="D464" i="1"/>
  <c r="E464" i="1" s="1"/>
  <c r="D465" i="1"/>
  <c r="E465" i="1" s="1"/>
  <c r="D466" i="1"/>
  <c r="E466" i="1" s="1"/>
  <c r="D467" i="1"/>
  <c r="E467" i="1"/>
  <c r="D468" i="1"/>
  <c r="E468" i="1" s="1"/>
  <c r="D469" i="1"/>
  <c r="E469" i="1" s="1"/>
  <c r="D470" i="1"/>
  <c r="E470" i="1" s="1"/>
  <c r="D471" i="1"/>
  <c r="E471" i="1"/>
  <c r="D472" i="1"/>
  <c r="E472" i="1" s="1"/>
  <c r="D473" i="1"/>
  <c r="E473" i="1" s="1"/>
  <c r="D474" i="1"/>
  <c r="E474" i="1" s="1"/>
  <c r="D475" i="1"/>
  <c r="E475" i="1"/>
  <c r="D476" i="1"/>
  <c r="E476" i="1" s="1"/>
  <c r="D477" i="1"/>
  <c r="E477" i="1" s="1"/>
  <c r="D478" i="1"/>
  <c r="E478" i="1" s="1"/>
  <c r="D479" i="1"/>
  <c r="E479" i="1"/>
  <c r="D480" i="1"/>
  <c r="E480" i="1" s="1"/>
  <c r="D481" i="1"/>
  <c r="E481" i="1" s="1"/>
  <c r="D482" i="1"/>
  <c r="E482" i="1" s="1"/>
  <c r="D483" i="1"/>
  <c r="E483" i="1"/>
  <c r="D484" i="1"/>
  <c r="E484" i="1" s="1"/>
  <c r="D485" i="1"/>
  <c r="E485" i="1" s="1"/>
  <c r="D486" i="1"/>
  <c r="E486" i="1" s="1"/>
  <c r="D487" i="1"/>
  <c r="E487" i="1"/>
  <c r="D488" i="1"/>
  <c r="E488" i="1" s="1"/>
  <c r="D489" i="1"/>
  <c r="E489" i="1" s="1"/>
  <c r="D490" i="1"/>
  <c r="E490" i="1" s="1"/>
  <c r="D491" i="1"/>
  <c r="E491" i="1"/>
  <c r="D492" i="1"/>
  <c r="E492" i="1" s="1"/>
  <c r="D493" i="1"/>
  <c r="E493" i="1" s="1"/>
  <c r="D494" i="1"/>
  <c r="E494" i="1" s="1"/>
  <c r="D495" i="1"/>
  <c r="E495" i="1"/>
  <c r="D496" i="1"/>
  <c r="E496" i="1" s="1"/>
  <c r="D497" i="1"/>
  <c r="E497" i="1" s="1"/>
  <c r="D498" i="1"/>
  <c r="E498" i="1" s="1"/>
  <c r="D499" i="1"/>
  <c r="E499" i="1"/>
  <c r="D500" i="1"/>
  <c r="E500" i="1" s="1"/>
  <c r="D501" i="1"/>
  <c r="E501" i="1" s="1"/>
  <c r="D502" i="1"/>
  <c r="E502" i="1" s="1"/>
  <c r="D503" i="1"/>
  <c r="E503" i="1"/>
  <c r="D504" i="1"/>
  <c r="E504" i="1" s="1"/>
  <c r="D505" i="1"/>
  <c r="E505" i="1" s="1"/>
  <c r="D506" i="1"/>
  <c r="E506" i="1" s="1"/>
  <c r="D507" i="1"/>
  <c r="E507" i="1"/>
  <c r="D508" i="1"/>
  <c r="E508" i="1" s="1"/>
  <c r="D509" i="1"/>
  <c r="E509" i="1" s="1"/>
  <c r="D510" i="1"/>
  <c r="E510" i="1" s="1"/>
  <c r="D511" i="1"/>
  <c r="E511" i="1"/>
  <c r="D512" i="1"/>
  <c r="E512" i="1" s="1"/>
  <c r="D513" i="1"/>
  <c r="E513" i="1" s="1"/>
  <c r="D514" i="1"/>
  <c r="E514" i="1" s="1"/>
  <c r="D515" i="1"/>
  <c r="E515" i="1"/>
  <c r="D516" i="1"/>
  <c r="E516" i="1" s="1"/>
  <c r="D517" i="1"/>
  <c r="E517" i="1" s="1"/>
  <c r="D518" i="1"/>
  <c r="E518" i="1" s="1"/>
  <c r="D519" i="1"/>
  <c r="E519" i="1"/>
  <c r="D520" i="1"/>
  <c r="E520" i="1" s="1"/>
  <c r="D521" i="1"/>
  <c r="E521" i="1" s="1"/>
  <c r="D522" i="1"/>
  <c r="E522" i="1" s="1"/>
  <c r="D523" i="1"/>
  <c r="E523" i="1"/>
  <c r="D524" i="1"/>
  <c r="E524" i="1" s="1"/>
  <c r="D525" i="1"/>
  <c r="E525" i="1" s="1"/>
  <c r="D526" i="1"/>
  <c r="E526" i="1" s="1"/>
  <c r="D527" i="1"/>
  <c r="E527" i="1"/>
  <c r="D528" i="1"/>
  <c r="E528" i="1" s="1"/>
  <c r="D529" i="1"/>
  <c r="E529" i="1" s="1"/>
  <c r="D530" i="1"/>
  <c r="E530" i="1" s="1"/>
  <c r="D531" i="1"/>
  <c r="E531" i="1"/>
  <c r="D532" i="1"/>
  <c r="E532" i="1" s="1"/>
  <c r="D533" i="1"/>
  <c r="E533" i="1" s="1"/>
  <c r="D534" i="1"/>
  <c r="E534" i="1" s="1"/>
  <c r="D535" i="1"/>
  <c r="E535" i="1"/>
  <c r="D536" i="1"/>
  <c r="E536" i="1" s="1"/>
  <c r="D537" i="1"/>
  <c r="E537" i="1" s="1"/>
  <c r="D538" i="1"/>
  <c r="E538" i="1" s="1"/>
  <c r="D539" i="1"/>
  <c r="E539" i="1"/>
  <c r="D540" i="1"/>
  <c r="E540" i="1" s="1"/>
  <c r="D541" i="1"/>
  <c r="E541" i="1" s="1"/>
  <c r="D542" i="1"/>
  <c r="E542" i="1" s="1"/>
  <c r="D543" i="1"/>
  <c r="E543" i="1"/>
  <c r="D544" i="1"/>
  <c r="E544" i="1" s="1"/>
  <c r="D545" i="1"/>
  <c r="E545" i="1" s="1"/>
  <c r="D546" i="1"/>
  <c r="E546" i="1" s="1"/>
  <c r="D547" i="1"/>
  <c r="E547" i="1"/>
  <c r="D548" i="1"/>
  <c r="E548" i="1" s="1"/>
  <c r="D549" i="1"/>
  <c r="E549" i="1" s="1"/>
  <c r="D550" i="1"/>
  <c r="E550" i="1" s="1"/>
  <c r="D551" i="1"/>
  <c r="E551" i="1"/>
  <c r="D552" i="1"/>
  <c r="E552" i="1" s="1"/>
  <c r="D553" i="1"/>
  <c r="E553" i="1" s="1"/>
  <c r="D554" i="1"/>
  <c r="E554" i="1" s="1"/>
  <c r="D555" i="1"/>
  <c r="E555" i="1"/>
  <c r="D556" i="1"/>
  <c r="E556" i="1" s="1"/>
  <c r="D557" i="1"/>
  <c r="E557" i="1" s="1"/>
  <c r="D558" i="1"/>
  <c r="E558" i="1" s="1"/>
  <c r="D559" i="1"/>
  <c r="E559" i="1"/>
  <c r="D560" i="1"/>
  <c r="E560" i="1" s="1"/>
  <c r="D561" i="1"/>
  <c r="E561" i="1" s="1"/>
  <c r="D562" i="1"/>
  <c r="E562" i="1" s="1"/>
  <c r="D563" i="1"/>
  <c r="E563" i="1"/>
  <c r="D564" i="1"/>
  <c r="E564" i="1" s="1"/>
  <c r="D565" i="1"/>
  <c r="E565" i="1" s="1"/>
  <c r="D566" i="1"/>
  <c r="E566" i="1" s="1"/>
  <c r="D567" i="1"/>
  <c r="E567" i="1"/>
  <c r="D568" i="1"/>
  <c r="E568" i="1" s="1"/>
  <c r="D569" i="1"/>
  <c r="E569" i="1" s="1"/>
  <c r="D570" i="1"/>
  <c r="E570" i="1" s="1"/>
  <c r="D571" i="1"/>
  <c r="E571" i="1"/>
  <c r="D572" i="1"/>
  <c r="E572" i="1" s="1"/>
  <c r="D573" i="1"/>
  <c r="E573" i="1" s="1"/>
  <c r="D574" i="1"/>
  <c r="E574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" i="1"/>
</calcChain>
</file>

<file path=xl/sharedStrings.xml><?xml version="1.0" encoding="utf-8"?>
<sst xmlns="http://schemas.openxmlformats.org/spreadsheetml/2006/main" count="94" uniqueCount="78">
  <si>
    <t>.vscode</t>
  </si>
  <si>
    <t>launch.json</t>
  </si>
  <si>
    <t>access</t>
  </si>
  <si>
    <t>accessmap_011.png</t>
  </si>
  <si>
    <t>home.html</t>
  </si>
  <si>
    <t>style.css</t>
  </si>
  <si>
    <t>course</t>
  </si>
  <si>
    <t>course-commu.jpg</t>
  </si>
  <si>
    <t>course-construct.jpg</t>
  </si>
  <si>
    <t>course-electro.jpg</t>
  </si>
  <si>
    <t>course-mecha.jpg</t>
  </si>
  <si>
    <t>course.png</t>
  </si>
  <si>
    <t>course_CA.html</t>
  </si>
  <si>
    <t>course_E.html</t>
  </si>
  <si>
    <t>course_I.html</t>
  </si>
  <si>
    <t>course_M.html</t>
  </si>
  <si>
    <t>entrance_exam</t>
  </si>
  <si>
    <t>hoge.html</t>
  </si>
  <si>
    <t>home</t>
  </si>
  <si>
    <t>index.html</t>
  </si>
  <si>
    <t>ktc-logo__white.svg</t>
  </si>
  <si>
    <t>logo.png</t>
  </si>
  <si>
    <t>logo_touka.png</t>
  </si>
  <si>
    <t>logo_touka1.png</t>
  </si>
  <si>
    <t>logo_touka1_50x50.png</t>
  </si>
  <si>
    <t>PBL_test.pde</t>
  </si>
  <si>
    <t>school_guide</t>
  </si>
  <si>
    <t>busyo</t>
  </si>
  <si>
    <t>anzenkanrisitu.html</t>
  </si>
  <si>
    <t>busyoitiran.css</t>
  </si>
  <si>
    <t>gakuseibu.html</t>
  </si>
  <si>
    <t>gakusyuusidousitu.html</t>
  </si>
  <si>
    <t>gijutukyouikubu.html</t>
  </si>
  <si>
    <t>hokenkanri.html</t>
  </si>
  <si>
    <t>jimubu.html</t>
  </si>
  <si>
    <t>jinkenkyouiku.html</t>
  </si>
  <si>
    <t>jouhousyorikyouiku.html</t>
  </si>
  <si>
    <t>kaunseringu.html</t>
  </si>
  <si>
    <t>kikakukouhoubu.html</t>
  </si>
  <si>
    <t>kokusaikouryuubu.html</t>
  </si>
  <si>
    <t>komyuniketion.html</t>
  </si>
  <si>
    <t>kyoudousanga.html</t>
  </si>
  <si>
    <t>kyoumubu.html</t>
  </si>
  <si>
    <t>nyuusibu.html</t>
  </si>
  <si>
    <t>ryoumubu.html</t>
  </si>
  <si>
    <t>sinrosidoubu.html</t>
  </si>
  <si>
    <t>tiikirenkei.html</t>
  </si>
  <si>
    <t>tosyokan.html</t>
  </si>
  <si>
    <t>zenbusyo_itiran.html</t>
  </si>
  <si>
    <t>sinro</t>
  </si>
  <si>
    <t>sketch.properties</t>
  </si>
  <si>
    <t>student_activities</t>
  </si>
  <si>
    <t>template</t>
  </si>
  <si>
    <t>template.css</t>
  </si>
  <si>
    <t>template.html</t>
  </si>
  <si>
    <t>template.js</t>
  </si>
  <si>
    <t>test.css</t>
  </si>
  <si>
    <t>test.js</t>
  </si>
  <si>
    <t>test.xlsx</t>
  </si>
  <si>
    <t>.json</t>
  </si>
  <si>
    <t>.png</t>
  </si>
  <si>
    <t>.html</t>
  </si>
  <si>
    <t>.css</t>
  </si>
  <si>
    <t>.jpg</t>
  </si>
  <si>
    <t>.svg</t>
  </si>
  <si>
    <t>.pde</t>
  </si>
  <si>
    <t>.properties</t>
  </si>
  <si>
    <t>.js</t>
  </si>
  <si>
    <t>.xlsx</t>
  </si>
  <si>
    <t>Vscode</t>
    <phoneticPr fontId="1"/>
  </si>
  <si>
    <t>json</t>
    <phoneticPr fontId="1"/>
  </si>
  <si>
    <t>画像</t>
    <rPh sb="0" eb="2">
      <t>ガゾウ</t>
    </rPh>
    <phoneticPr fontId="1"/>
  </si>
  <si>
    <t>HTML</t>
    <phoneticPr fontId="1"/>
  </si>
  <si>
    <t>CSS</t>
    <phoneticPr fontId="1"/>
  </si>
  <si>
    <t>Processing</t>
    <phoneticPr fontId="1"/>
  </si>
  <si>
    <t>プロパティ</t>
    <phoneticPr fontId="1"/>
  </si>
  <si>
    <t>JavaScript</t>
    <phoneticPr fontId="1"/>
  </si>
  <si>
    <t>Excel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</si>
</sst>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4"/>
  <sheetViews>
    <sheetView tabSelected="1" workbookViewId="0"/>
  </sheetViews>
  <sheetFormatPr defaultRowHeight="13.5" x14ac:dyDescent="0.15"/>
  <cols>
    <col min="1" max="1" width="20.375" bestFit="1" customWidth="1"/>
    <col min="2" max="2" width="19.125" bestFit="1" customWidth="1"/>
    <col min="3" max="3" width="21.5" bestFit="1" customWidth="1"/>
  </cols>
  <sheetData>
    <row r="1" spans="1:4" x14ac:dyDescent="0.15">
      <c r="A1" t="s">
        <v>0</v>
      </c>
      <c r="D1" t="str">
        <f>IFERROR(MID(C1,FIND(".",C1),LEN(C1)-FIND(".",C1)+1),IFERROR(MID(B1,FIND(".",B1),LEN(B1)-FIND(".",B1)+1),IFERROR(MID(A1,FIND(".",A1),LEN(A1)-FIND(".",A1)+1),"")))</f>
        <v>.vscode</v>
      </c>
    </row>
    <row r="2" spans="1:4" x14ac:dyDescent="0.15">
      <c r="B2" t="s">
        <v>1</v>
      </c>
      <c r="D2" t="str">
        <f t="shared" ref="D2:D65" si="0">IFERROR(MID(C2,FIND(".",C2),LEN(C2)-FIND(".",C2)+1),IFERROR(MID(B2,FIND(".",B2),LEN(B2)-FIND(".",B2)+1),IFERROR(MID(A2,FIND(".",A2),LEN(A2)-FIND(".",A2)+1),"")))</f>
        <v>.json</v>
      </c>
    </row>
    <row r="3" spans="1:4" x14ac:dyDescent="0.15">
      <c r="A3" t="s">
        <v>2</v>
      </c>
      <c r="D3" t="str">
        <f t="shared" si="0"/>
        <v/>
      </c>
    </row>
    <row r="4" spans="1:4" x14ac:dyDescent="0.15">
      <c r="B4" t="s">
        <v>3</v>
      </c>
      <c r="D4" t="str">
        <f t="shared" si="0"/>
        <v>.png</v>
      </c>
    </row>
    <row r="5" spans="1:4" x14ac:dyDescent="0.15">
      <c r="B5" t="s">
        <v>4</v>
      </c>
      <c r="D5" t="str">
        <f t="shared" si="0"/>
        <v>.html</v>
      </c>
    </row>
    <row r="6" spans="1:4" x14ac:dyDescent="0.15">
      <c r="B6" t="s">
        <v>5</v>
      </c>
      <c r="D6" t="str">
        <f t="shared" si="0"/>
        <v>.css</v>
      </c>
    </row>
    <row r="7" spans="1:4" x14ac:dyDescent="0.15">
      <c r="A7" t="s">
        <v>6</v>
      </c>
      <c r="D7" t="str">
        <f t="shared" si="0"/>
        <v/>
      </c>
    </row>
    <row r="8" spans="1:4" x14ac:dyDescent="0.15">
      <c r="B8" t="s">
        <v>7</v>
      </c>
      <c r="D8" t="str">
        <f t="shared" si="0"/>
        <v>.jpg</v>
      </c>
    </row>
    <row r="9" spans="1:4" x14ac:dyDescent="0.15">
      <c r="B9" t="s">
        <v>8</v>
      </c>
      <c r="D9" t="str">
        <f t="shared" si="0"/>
        <v>.jpg</v>
      </c>
    </row>
    <row r="10" spans="1:4" x14ac:dyDescent="0.15">
      <c r="B10" t="s">
        <v>9</v>
      </c>
      <c r="D10" t="str">
        <f t="shared" si="0"/>
        <v>.jpg</v>
      </c>
    </row>
    <row r="11" spans="1:4" x14ac:dyDescent="0.15">
      <c r="B11" t="s">
        <v>10</v>
      </c>
      <c r="D11" t="str">
        <f t="shared" si="0"/>
        <v>.jpg</v>
      </c>
    </row>
    <row r="12" spans="1:4" x14ac:dyDescent="0.15">
      <c r="B12" t="s">
        <v>11</v>
      </c>
      <c r="D12" t="str">
        <f t="shared" si="0"/>
        <v>.png</v>
      </c>
    </row>
    <row r="13" spans="1:4" x14ac:dyDescent="0.15">
      <c r="B13" t="s">
        <v>12</v>
      </c>
      <c r="D13" t="str">
        <f t="shared" si="0"/>
        <v>.html</v>
      </c>
    </row>
    <row r="14" spans="1:4" x14ac:dyDescent="0.15">
      <c r="B14" t="s">
        <v>13</v>
      </c>
      <c r="D14" t="str">
        <f t="shared" si="0"/>
        <v>.html</v>
      </c>
    </row>
    <row r="15" spans="1:4" x14ac:dyDescent="0.15">
      <c r="B15" t="s">
        <v>14</v>
      </c>
      <c r="D15" t="str">
        <f t="shared" si="0"/>
        <v>.html</v>
      </c>
    </row>
    <row r="16" spans="1:4" x14ac:dyDescent="0.15">
      <c r="B16" t="s">
        <v>15</v>
      </c>
      <c r="D16" t="str">
        <f t="shared" si="0"/>
        <v>.html</v>
      </c>
    </row>
    <row r="17" spans="1:5" x14ac:dyDescent="0.15">
      <c r="B17" t="s">
        <v>4</v>
      </c>
      <c r="D17" t="str">
        <f t="shared" si="0"/>
        <v>.html</v>
      </c>
    </row>
    <row r="18" spans="1:5" x14ac:dyDescent="0.15">
      <c r="B18" t="s">
        <v>5</v>
      </c>
      <c r="D18" t="str">
        <f t="shared" si="0"/>
        <v>.css</v>
      </c>
    </row>
    <row r="19" spans="1:5" x14ac:dyDescent="0.15">
      <c r="A19" t="s">
        <v>16</v>
      </c>
      <c r="D19" t="str">
        <f t="shared" si="0"/>
        <v/>
      </c>
    </row>
    <row r="20" spans="1:5" x14ac:dyDescent="0.15">
      <c r="B20" t="s">
        <v>4</v>
      </c>
      <c r="D20" t="str">
        <f t="shared" si="0"/>
        <v>.html</v>
      </c>
    </row>
    <row r="21" spans="1:5" x14ac:dyDescent="0.15">
      <c r="B21" t="s">
        <v>5</v>
      </c>
      <c r="D21" t="str">
        <f t="shared" si="0"/>
        <v>.css</v>
      </c>
      <c r="E21" t="str">
        <f>IFERROR(VLOOKUP(D21,Sheet1!$A$1:$B$11,2,FALSE),"")</f>
        <v>CSS</v>
      </c>
    </row>
    <row r="22" spans="1:5" x14ac:dyDescent="0.15">
      <c r="A22" t="s">
        <v>17</v>
      </c>
      <c r="D22" t="str">
        <f t="shared" si="0"/>
        <v>.html</v>
      </c>
      <c r="E22" t="str">
        <f>IFERROR(VLOOKUP(D22,Sheet1!$A$1:$B$11,2,FALSE),"")</f>
        <v>HTML</v>
      </c>
    </row>
    <row r="23" spans="1:5" x14ac:dyDescent="0.15">
      <c r="A23" t="s">
        <v>18</v>
      </c>
      <c r="D23" t="str">
        <f t="shared" si="0"/>
        <v/>
      </c>
      <c r="E23" t="str">
        <f>IFERROR(VLOOKUP(D23,Sheet1!$A$1:$B$11,2,FALSE),"")</f>
        <v/>
      </c>
    </row>
    <row r="24" spans="1:5" x14ac:dyDescent="0.15">
      <c r="B24" t="s">
        <v>4</v>
      </c>
      <c r="D24" t="str">
        <f t="shared" si="0"/>
        <v>.html</v>
      </c>
      <c r="E24" t="str">
        <f>IFERROR(VLOOKUP(D24,Sheet1!$A$1:$B$11,2,FALSE),"")</f>
        <v>HTML</v>
      </c>
    </row>
    <row r="25" spans="1:5" x14ac:dyDescent="0.15">
      <c r="B25" t="s">
        <v>5</v>
      </c>
      <c r="D25" t="str">
        <f t="shared" si="0"/>
        <v>.css</v>
      </c>
      <c r="E25" t="str">
        <f>IFERROR(VLOOKUP(D25,Sheet1!$A$1:$B$11,2,FALSE),"")</f>
        <v>CSS</v>
      </c>
    </row>
    <row r="26" spans="1:5" x14ac:dyDescent="0.15">
      <c r="A26" t="s">
        <v>19</v>
      </c>
      <c r="D26" t="str">
        <f t="shared" si="0"/>
        <v>.html</v>
      </c>
      <c r="E26" t="str">
        <f>IFERROR(VLOOKUP(D26,Sheet1!$A$1:$B$11,2,FALSE),"")</f>
        <v>HTML</v>
      </c>
    </row>
    <row r="27" spans="1:5" x14ac:dyDescent="0.15">
      <c r="A27" t="s">
        <v>20</v>
      </c>
      <c r="D27" t="str">
        <f t="shared" si="0"/>
        <v>.svg</v>
      </c>
      <c r="E27" t="str">
        <f>IFERROR(VLOOKUP(D27,Sheet1!$A$1:$B$11,2,FALSE),"")</f>
        <v>画像</v>
      </c>
    </row>
    <row r="28" spans="1:5" x14ac:dyDescent="0.15">
      <c r="A28" t="s">
        <v>21</v>
      </c>
      <c r="D28" t="str">
        <f t="shared" si="0"/>
        <v>.png</v>
      </c>
      <c r="E28" t="str">
        <f>IFERROR(VLOOKUP(D28,Sheet1!$A$1:$B$11,2,FALSE),"")</f>
        <v>画像</v>
      </c>
    </row>
    <row r="29" spans="1:5" x14ac:dyDescent="0.15">
      <c r="A29" t="s">
        <v>22</v>
      </c>
      <c r="D29" t="str">
        <f t="shared" si="0"/>
        <v>.png</v>
      </c>
      <c r="E29" t="str">
        <f>IFERROR(VLOOKUP(D29,Sheet1!$A$1:$B$11,2,FALSE),"")</f>
        <v>画像</v>
      </c>
    </row>
    <row r="30" spans="1:5" x14ac:dyDescent="0.15">
      <c r="A30" t="s">
        <v>23</v>
      </c>
      <c r="D30" t="str">
        <f t="shared" si="0"/>
        <v>.png</v>
      </c>
      <c r="E30" t="str">
        <f>IFERROR(VLOOKUP(D30,Sheet1!$A$1:$B$11,2,FALSE),"")</f>
        <v>画像</v>
      </c>
    </row>
    <row r="31" spans="1:5" x14ac:dyDescent="0.15">
      <c r="A31" t="s">
        <v>24</v>
      </c>
      <c r="D31" t="str">
        <f t="shared" si="0"/>
        <v>.png</v>
      </c>
      <c r="E31" t="str">
        <f>IFERROR(VLOOKUP(D31,Sheet1!$A$1:$B$11,2,FALSE),"")</f>
        <v>画像</v>
      </c>
    </row>
    <row r="32" spans="1:5" x14ac:dyDescent="0.15">
      <c r="A32" t="s">
        <v>25</v>
      </c>
      <c r="D32" t="str">
        <f t="shared" si="0"/>
        <v>.pde</v>
      </c>
      <c r="E32" t="str">
        <f>IFERROR(VLOOKUP(D32,Sheet1!$A$1:$B$11,2,FALSE),"")</f>
        <v>Processing</v>
      </c>
    </row>
    <row r="33" spans="1:5" x14ac:dyDescent="0.15">
      <c r="A33" t="s">
        <v>26</v>
      </c>
      <c r="D33" t="str">
        <f t="shared" si="0"/>
        <v/>
      </c>
      <c r="E33" t="str">
        <f>IFERROR(VLOOKUP(D33,Sheet1!$A$1:$B$11,2,FALSE),"")</f>
        <v/>
      </c>
    </row>
    <row r="34" spans="1:5" x14ac:dyDescent="0.15">
      <c r="B34" t="s">
        <v>27</v>
      </c>
      <c r="D34" t="str">
        <f t="shared" si="0"/>
        <v/>
      </c>
      <c r="E34" t="str">
        <f>IFERROR(VLOOKUP(D34,Sheet1!$A$1:$B$11,2,FALSE),"")</f>
        <v/>
      </c>
    </row>
    <row r="35" spans="1:5" x14ac:dyDescent="0.15">
      <c r="C35" t="s">
        <v>28</v>
      </c>
      <c r="D35" t="str">
        <f t="shared" si="0"/>
        <v>.html</v>
      </c>
      <c r="E35" t="str">
        <f>IFERROR(VLOOKUP(D35,Sheet1!$A$1:$B$11,2,FALSE),"")</f>
        <v>HTML</v>
      </c>
    </row>
    <row r="36" spans="1:5" x14ac:dyDescent="0.15">
      <c r="C36" t="s">
        <v>29</v>
      </c>
      <c r="D36" t="str">
        <f t="shared" si="0"/>
        <v>.css</v>
      </c>
      <c r="E36" t="str">
        <f>IFERROR(VLOOKUP(D36,Sheet1!$A$1:$B$11,2,FALSE),"")</f>
        <v>CSS</v>
      </c>
    </row>
    <row r="37" spans="1:5" x14ac:dyDescent="0.15">
      <c r="C37" t="s">
        <v>30</v>
      </c>
      <c r="D37" t="str">
        <f t="shared" si="0"/>
        <v>.html</v>
      </c>
      <c r="E37" t="str">
        <f>IFERROR(VLOOKUP(D37,Sheet1!$A$1:$B$11,2,FALSE),"")</f>
        <v>HTML</v>
      </c>
    </row>
    <row r="38" spans="1:5" x14ac:dyDescent="0.15">
      <c r="C38" t="s">
        <v>31</v>
      </c>
      <c r="D38" t="str">
        <f t="shared" si="0"/>
        <v>.html</v>
      </c>
      <c r="E38" t="str">
        <f>IFERROR(VLOOKUP(D38,Sheet1!$A$1:$B$11,2,FALSE),"")</f>
        <v>HTML</v>
      </c>
    </row>
    <row r="39" spans="1:5" x14ac:dyDescent="0.15">
      <c r="C39" t="s">
        <v>32</v>
      </c>
      <c r="D39" t="str">
        <f t="shared" si="0"/>
        <v>.html</v>
      </c>
      <c r="E39" t="str">
        <f>IFERROR(VLOOKUP(D39,Sheet1!$A$1:$B$11,2,FALSE),"")</f>
        <v>HTML</v>
      </c>
    </row>
    <row r="40" spans="1:5" x14ac:dyDescent="0.15">
      <c r="C40" t="s">
        <v>33</v>
      </c>
      <c r="D40" t="str">
        <f t="shared" si="0"/>
        <v>.html</v>
      </c>
      <c r="E40" t="str">
        <f>IFERROR(VLOOKUP(D40,Sheet1!$A$1:$B$11,2,FALSE),"")</f>
        <v>HTML</v>
      </c>
    </row>
    <row r="41" spans="1:5" x14ac:dyDescent="0.15">
      <c r="C41" t="s">
        <v>34</v>
      </c>
      <c r="D41" t="str">
        <f t="shared" si="0"/>
        <v>.html</v>
      </c>
      <c r="E41" t="str">
        <f>IFERROR(VLOOKUP(D41,Sheet1!$A$1:$B$11,2,FALSE),"")</f>
        <v>HTML</v>
      </c>
    </row>
    <row r="42" spans="1:5" x14ac:dyDescent="0.15">
      <c r="C42" t="s">
        <v>35</v>
      </c>
      <c r="D42" t="str">
        <f t="shared" si="0"/>
        <v>.html</v>
      </c>
      <c r="E42" t="str">
        <f>IFERROR(VLOOKUP(D42,Sheet1!$A$1:$B$11,2,FALSE),"")</f>
        <v>HTML</v>
      </c>
    </row>
    <row r="43" spans="1:5" x14ac:dyDescent="0.15">
      <c r="C43" t="s">
        <v>36</v>
      </c>
      <c r="D43" t="str">
        <f t="shared" si="0"/>
        <v>.html</v>
      </c>
      <c r="E43" t="str">
        <f>IFERROR(VLOOKUP(D43,Sheet1!$A$1:$B$11,2,FALSE),"")</f>
        <v>HTML</v>
      </c>
    </row>
    <row r="44" spans="1:5" x14ac:dyDescent="0.15">
      <c r="C44" t="s">
        <v>37</v>
      </c>
      <c r="D44" t="str">
        <f t="shared" si="0"/>
        <v>.html</v>
      </c>
      <c r="E44" t="str">
        <f>IFERROR(VLOOKUP(D44,Sheet1!$A$1:$B$11,2,FALSE),"")</f>
        <v>HTML</v>
      </c>
    </row>
    <row r="45" spans="1:5" x14ac:dyDescent="0.15">
      <c r="C45" t="s">
        <v>38</v>
      </c>
      <c r="D45" t="str">
        <f t="shared" si="0"/>
        <v>.html</v>
      </c>
      <c r="E45" t="str">
        <f>IFERROR(VLOOKUP(D45,Sheet1!$A$1:$B$11,2,FALSE),"")</f>
        <v>HTML</v>
      </c>
    </row>
    <row r="46" spans="1:5" x14ac:dyDescent="0.15">
      <c r="C46" t="s">
        <v>39</v>
      </c>
      <c r="D46" t="str">
        <f t="shared" si="0"/>
        <v>.html</v>
      </c>
      <c r="E46" t="str">
        <f>IFERROR(VLOOKUP(D46,Sheet1!$A$1:$B$11,2,FALSE),"")</f>
        <v>HTML</v>
      </c>
    </row>
    <row r="47" spans="1:5" x14ac:dyDescent="0.15">
      <c r="C47" t="s">
        <v>40</v>
      </c>
      <c r="D47" t="str">
        <f t="shared" si="0"/>
        <v>.html</v>
      </c>
      <c r="E47" t="str">
        <f>IFERROR(VLOOKUP(D47,Sheet1!$A$1:$B$11,2,FALSE),"")</f>
        <v>HTML</v>
      </c>
    </row>
    <row r="48" spans="1:5" x14ac:dyDescent="0.15">
      <c r="C48" t="s">
        <v>41</v>
      </c>
      <c r="D48" t="str">
        <f t="shared" si="0"/>
        <v>.html</v>
      </c>
      <c r="E48" t="str">
        <f>IFERROR(VLOOKUP(D48,Sheet1!$A$1:$B$11,2,FALSE),"")</f>
        <v>HTML</v>
      </c>
    </row>
    <row r="49" spans="1:5" x14ac:dyDescent="0.15">
      <c r="C49" t="s">
        <v>42</v>
      </c>
      <c r="D49" t="str">
        <f t="shared" si="0"/>
        <v>.html</v>
      </c>
      <c r="E49" t="str">
        <f>IFERROR(VLOOKUP(D49,Sheet1!$A$1:$B$11,2,FALSE),"")</f>
        <v>HTML</v>
      </c>
    </row>
    <row r="50" spans="1:5" x14ac:dyDescent="0.15">
      <c r="C50" t="s">
        <v>43</v>
      </c>
      <c r="D50" t="str">
        <f t="shared" si="0"/>
        <v>.html</v>
      </c>
      <c r="E50" t="str">
        <f>IFERROR(VLOOKUP(D50,Sheet1!$A$1:$B$11,2,FALSE),"")</f>
        <v>HTML</v>
      </c>
    </row>
    <row r="51" spans="1:5" x14ac:dyDescent="0.15">
      <c r="C51" t="s">
        <v>44</v>
      </c>
      <c r="D51" t="str">
        <f t="shared" si="0"/>
        <v>.html</v>
      </c>
      <c r="E51" t="str">
        <f>IFERROR(VLOOKUP(D51,Sheet1!$A$1:$B$11,2,FALSE),"")</f>
        <v>HTML</v>
      </c>
    </row>
    <row r="52" spans="1:5" x14ac:dyDescent="0.15">
      <c r="C52" t="s">
        <v>45</v>
      </c>
      <c r="D52" t="str">
        <f t="shared" si="0"/>
        <v>.html</v>
      </c>
      <c r="E52" t="str">
        <f>IFERROR(VLOOKUP(D52,Sheet1!$A$1:$B$11,2,FALSE),"")</f>
        <v>HTML</v>
      </c>
    </row>
    <row r="53" spans="1:5" x14ac:dyDescent="0.15">
      <c r="C53" t="s">
        <v>5</v>
      </c>
      <c r="D53" t="str">
        <f t="shared" si="0"/>
        <v>.css</v>
      </c>
      <c r="E53" t="str">
        <f>IFERROR(VLOOKUP(D53,Sheet1!$A$1:$B$11,2,FALSE),"")</f>
        <v>CSS</v>
      </c>
    </row>
    <row r="54" spans="1:5" x14ac:dyDescent="0.15">
      <c r="C54" t="s">
        <v>46</v>
      </c>
      <c r="D54" t="str">
        <f t="shared" si="0"/>
        <v>.html</v>
      </c>
      <c r="E54" t="str">
        <f>IFERROR(VLOOKUP(D54,Sheet1!$A$1:$B$11,2,FALSE),"")</f>
        <v>HTML</v>
      </c>
    </row>
    <row r="55" spans="1:5" x14ac:dyDescent="0.15">
      <c r="C55" t="s">
        <v>47</v>
      </c>
      <c r="D55" t="str">
        <f t="shared" si="0"/>
        <v>.html</v>
      </c>
      <c r="E55" t="str">
        <f>IFERROR(VLOOKUP(D55,Sheet1!$A$1:$B$11,2,FALSE),"")</f>
        <v>HTML</v>
      </c>
    </row>
    <row r="56" spans="1:5" x14ac:dyDescent="0.15">
      <c r="C56" t="s">
        <v>48</v>
      </c>
      <c r="D56" t="str">
        <f t="shared" si="0"/>
        <v>.html</v>
      </c>
      <c r="E56" t="str">
        <f>IFERROR(VLOOKUP(D56,Sheet1!$A$1:$B$11,2,FALSE),"")</f>
        <v>HTML</v>
      </c>
    </row>
    <row r="57" spans="1:5" x14ac:dyDescent="0.15">
      <c r="B57" t="s">
        <v>4</v>
      </c>
      <c r="D57" t="str">
        <f t="shared" si="0"/>
        <v>.html</v>
      </c>
      <c r="E57" t="str">
        <f>IFERROR(VLOOKUP(D57,Sheet1!$A$1:$B$11,2,FALSE),"")</f>
        <v>HTML</v>
      </c>
    </row>
    <row r="58" spans="1:5" x14ac:dyDescent="0.15">
      <c r="B58" t="s">
        <v>5</v>
      </c>
      <c r="D58" t="str">
        <f t="shared" si="0"/>
        <v>.css</v>
      </c>
      <c r="E58" t="str">
        <f>IFERROR(VLOOKUP(D58,Sheet1!$A$1:$B$11,2,FALSE),"")</f>
        <v>CSS</v>
      </c>
    </row>
    <row r="59" spans="1:5" x14ac:dyDescent="0.15">
      <c r="A59" t="s">
        <v>49</v>
      </c>
      <c r="D59" t="str">
        <f t="shared" si="0"/>
        <v/>
      </c>
      <c r="E59" t="str">
        <f>IFERROR(VLOOKUP(D59,Sheet1!$A$1:$B$11,2,FALSE),"")</f>
        <v/>
      </c>
    </row>
    <row r="60" spans="1:5" x14ac:dyDescent="0.15">
      <c r="B60" t="s">
        <v>4</v>
      </c>
      <c r="D60" t="str">
        <f t="shared" si="0"/>
        <v>.html</v>
      </c>
      <c r="E60" t="str">
        <f>IFERROR(VLOOKUP(D60,Sheet1!$A$1:$B$11,2,FALSE),"")</f>
        <v>HTML</v>
      </c>
    </row>
    <row r="61" spans="1:5" x14ac:dyDescent="0.15">
      <c r="B61" t="s">
        <v>5</v>
      </c>
      <c r="D61" t="str">
        <f t="shared" si="0"/>
        <v>.css</v>
      </c>
      <c r="E61" t="str">
        <f>IFERROR(VLOOKUP(D61,Sheet1!$A$1:$B$11,2,FALSE),"")</f>
        <v>CSS</v>
      </c>
    </row>
    <row r="62" spans="1:5" x14ac:dyDescent="0.15">
      <c r="A62" t="s">
        <v>50</v>
      </c>
      <c r="D62" t="str">
        <f t="shared" si="0"/>
        <v>.properties</v>
      </c>
      <c r="E62" t="str">
        <f>IFERROR(VLOOKUP(D62,Sheet1!$A$1:$B$11,2,FALSE),"")</f>
        <v>プロパティ</v>
      </c>
    </row>
    <row r="63" spans="1:5" x14ac:dyDescent="0.15">
      <c r="A63" t="s">
        <v>51</v>
      </c>
      <c r="D63" t="str">
        <f t="shared" si="0"/>
        <v/>
      </c>
      <c r="E63" t="str">
        <f>IFERROR(VLOOKUP(D63,Sheet1!$A$1:$B$11,2,FALSE),"")</f>
        <v/>
      </c>
    </row>
    <row r="64" spans="1:5" x14ac:dyDescent="0.15">
      <c r="B64" t="s">
        <v>4</v>
      </c>
      <c r="D64" t="str">
        <f t="shared" si="0"/>
        <v>.html</v>
      </c>
      <c r="E64" t="str">
        <f>IFERROR(VLOOKUP(D64,Sheet1!$A$1:$B$11,2,FALSE),"")</f>
        <v>HTML</v>
      </c>
    </row>
    <row r="65" spans="1:5" x14ac:dyDescent="0.15">
      <c r="B65" t="s">
        <v>5</v>
      </c>
      <c r="D65" t="str">
        <f t="shared" si="0"/>
        <v>.css</v>
      </c>
      <c r="E65" t="str">
        <f>IFERROR(VLOOKUP(D65,Sheet1!$A$1:$B$11,2,FALSE),"")</f>
        <v>CSS</v>
      </c>
    </row>
    <row r="66" spans="1:5" x14ac:dyDescent="0.15">
      <c r="A66" t="s">
        <v>52</v>
      </c>
      <c r="D66" t="str">
        <f t="shared" ref="D66:D72" si="1">IFERROR(MID(C66,FIND(".",C66),LEN(C66)-FIND(".",C66)+1),IFERROR(MID(B66,FIND(".",B66),LEN(B66)-FIND(".",B66)+1),IFERROR(MID(A66,FIND(".",A66),LEN(A66)-FIND(".",A66)+1),"")))</f>
        <v/>
      </c>
      <c r="E66" t="str">
        <f>IFERROR(VLOOKUP(D66,Sheet1!$A$1:$B$11,2,FALSE),"")</f>
        <v/>
      </c>
    </row>
    <row r="67" spans="1:5" x14ac:dyDescent="0.15">
      <c r="B67" t="s">
        <v>53</v>
      </c>
      <c r="D67" t="str">
        <f t="shared" si="1"/>
        <v>.css</v>
      </c>
      <c r="E67" t="str">
        <f>IFERROR(VLOOKUP(D67,Sheet1!$A$1:$B$11,2,FALSE),"")</f>
        <v>CSS</v>
      </c>
    </row>
    <row r="68" spans="1:5" x14ac:dyDescent="0.15">
      <c r="B68" t="s">
        <v>54</v>
      </c>
      <c r="D68" t="str">
        <f t="shared" si="1"/>
        <v>.html</v>
      </c>
      <c r="E68" t="str">
        <f>IFERROR(VLOOKUP(D68,Sheet1!$A$1:$B$11,2,FALSE),"")</f>
        <v>HTML</v>
      </c>
    </row>
    <row r="69" spans="1:5" x14ac:dyDescent="0.15">
      <c r="B69" t="s">
        <v>55</v>
      </c>
      <c r="D69" t="str">
        <f t="shared" si="1"/>
        <v>.js</v>
      </c>
      <c r="E69" t="str">
        <f>IFERROR(VLOOKUP(D69,Sheet1!$A$1:$B$11,2,FALSE),"")</f>
        <v>JavaScript</v>
      </c>
    </row>
    <row r="70" spans="1:5" x14ac:dyDescent="0.15">
      <c r="A70" t="s">
        <v>56</v>
      </c>
      <c r="D70" t="str">
        <f t="shared" si="1"/>
        <v>.css</v>
      </c>
      <c r="E70" t="str">
        <f>IFERROR(VLOOKUP(D70,Sheet1!$A$1:$B$11,2,FALSE),"")</f>
        <v>CSS</v>
      </c>
    </row>
    <row r="71" spans="1:5" x14ac:dyDescent="0.15">
      <c r="A71" t="s">
        <v>57</v>
      </c>
      <c r="D71" t="str">
        <f t="shared" si="1"/>
        <v>.js</v>
      </c>
      <c r="E71" t="str">
        <f>IFERROR(VLOOKUP(D71,Sheet1!$A$1:$B$11,2,FALSE),"")</f>
        <v>JavaScript</v>
      </c>
    </row>
    <row r="72" spans="1:5" x14ac:dyDescent="0.15">
      <c r="A72" t="s">
        <v>58</v>
      </c>
      <c r="D72" t="str">
        <f t="shared" si="1"/>
        <v>.xlsx</v>
      </c>
      <c r="E72" t="str">
        <f>IFERROR(VLOOKUP(D72,Sheet1!$A$1:$B$11,2,FALSE),"")</f>
        <v>Excel</v>
      </c>
    </row>
    <row r="73" spans="1:5" x14ac:dyDescent="0.15">
      <c r="D73" t="str">
        <f t="shared" ref="D73:D136" si="2">IFERROR(MID(C73,FIND(".",C73),LEN(C73)-FIND(".",C73)+1),IFERROR(MID(B73,FIND(".",B73),LEN(B73)-FIND(".",B73)+1),IFERROR(MID(A73,FIND(".",A73),LEN(A73)-FIND(".",A73)+1),"")))</f>
        <v/>
      </c>
      <c r="E73" t="str">
        <f>IFERROR(VLOOKUP(D73,Sheet1!$A$1:$B$11,2,FALSE),"")</f>
        <v/>
      </c>
    </row>
    <row r="74" spans="1:5" x14ac:dyDescent="0.15">
      <c r="D74" t="str">
        <f t="shared" si="2"/>
        <v/>
      </c>
      <c r="E74" t="str">
        <f>IFERROR(VLOOKUP(D74,Sheet1!$A$1:$B$11,2,FALSE),"")</f>
        <v/>
      </c>
    </row>
    <row r="75" spans="1:5" x14ac:dyDescent="0.15">
      <c r="D75" t="str">
        <f t="shared" si="2"/>
        <v/>
      </c>
      <c r="E75" t="str">
        <f>IFERROR(VLOOKUP(D75,Sheet1!$A$1:$B$11,2,FALSE),"")</f>
        <v/>
      </c>
    </row>
    <row r="76" spans="1:5" x14ac:dyDescent="0.15">
      <c r="D76" t="str">
        <f t="shared" si="2"/>
        <v/>
      </c>
      <c r="E76" t="str">
        <f>IFERROR(VLOOKUP(D76,Sheet1!$A$1:$B$11,2,FALSE),"")</f>
        <v/>
      </c>
    </row>
    <row r="77" spans="1:5" x14ac:dyDescent="0.15">
      <c r="D77" t="str">
        <f t="shared" si="2"/>
        <v/>
      </c>
      <c r="E77" t="str">
        <f>IFERROR(VLOOKUP(D77,Sheet1!$A$1:$B$11,2,FALSE),"")</f>
        <v/>
      </c>
    </row>
    <row r="78" spans="1:5" x14ac:dyDescent="0.15">
      <c r="D78" t="str">
        <f t="shared" si="2"/>
        <v/>
      </c>
      <c r="E78" t="str">
        <f>IFERROR(VLOOKUP(D78,Sheet1!$A$1:$B$11,2,FALSE),"")</f>
        <v/>
      </c>
    </row>
    <row r="79" spans="1:5" x14ac:dyDescent="0.15">
      <c r="D79" t="str">
        <f t="shared" si="2"/>
        <v/>
      </c>
      <c r="E79" t="str">
        <f>IFERROR(VLOOKUP(D79,Sheet1!$A$1:$B$11,2,FALSE),"")</f>
        <v/>
      </c>
    </row>
    <row r="80" spans="1:5" x14ac:dyDescent="0.15">
      <c r="D80" t="str">
        <f t="shared" si="2"/>
        <v/>
      </c>
      <c r="E80" t="str">
        <f>IFERROR(VLOOKUP(D80,Sheet1!$A$1:$B$11,2,FALSE),"")</f>
        <v/>
      </c>
    </row>
    <row r="81" spans="4:5" x14ac:dyDescent="0.15">
      <c r="D81" t="str">
        <f t="shared" si="2"/>
        <v/>
      </c>
      <c r="E81" t="str">
        <f>IFERROR(VLOOKUP(D81,Sheet1!$A$1:$B$11,2,FALSE),"")</f>
        <v/>
      </c>
    </row>
    <row r="82" spans="4:5" x14ac:dyDescent="0.15">
      <c r="D82" t="str">
        <f t="shared" si="2"/>
        <v/>
      </c>
      <c r="E82" t="str">
        <f>IFERROR(VLOOKUP(D82,Sheet1!$A$1:$B$11,2,FALSE),"")</f>
        <v/>
      </c>
    </row>
    <row r="83" spans="4:5" x14ac:dyDescent="0.15">
      <c r="D83" t="str">
        <f t="shared" si="2"/>
        <v/>
      </c>
      <c r="E83" t="str">
        <f>IFERROR(VLOOKUP(D83,Sheet1!$A$1:$B$11,2,FALSE),"")</f>
        <v/>
      </c>
    </row>
    <row r="84" spans="4:5" x14ac:dyDescent="0.15">
      <c r="D84" t="str">
        <f t="shared" si="2"/>
        <v/>
      </c>
      <c r="E84" t="str">
        <f>IFERROR(VLOOKUP(D84,Sheet1!$A$1:$B$11,2,FALSE),"")</f>
        <v/>
      </c>
    </row>
    <row r="85" spans="4:5" x14ac:dyDescent="0.15">
      <c r="D85" t="str">
        <f t="shared" si="2"/>
        <v/>
      </c>
      <c r="E85" t="str">
        <f>IFERROR(VLOOKUP(D85,Sheet1!$A$1:$B$11,2,FALSE),"")</f>
        <v/>
      </c>
    </row>
    <row r="86" spans="4:5" x14ac:dyDescent="0.15">
      <c r="D86" t="str">
        <f t="shared" si="2"/>
        <v/>
      </c>
      <c r="E86" t="str">
        <f>IFERROR(VLOOKUP(D86,Sheet1!$A$1:$B$11,2,FALSE),"")</f>
        <v/>
      </c>
    </row>
    <row r="87" spans="4:5" x14ac:dyDescent="0.15">
      <c r="D87" t="str">
        <f t="shared" si="2"/>
        <v/>
      </c>
      <c r="E87" t="str">
        <f>IFERROR(VLOOKUP(D87,Sheet1!$A$1:$B$11,2,FALSE),"")</f>
        <v/>
      </c>
    </row>
    <row r="88" spans="4:5" x14ac:dyDescent="0.15">
      <c r="D88" t="str">
        <f t="shared" si="2"/>
        <v/>
      </c>
      <c r="E88" t="str">
        <f>IFERROR(VLOOKUP(D88,Sheet1!$A$1:$B$11,2,FALSE),"")</f>
        <v/>
      </c>
    </row>
    <row r="89" spans="4:5" x14ac:dyDescent="0.15">
      <c r="D89" t="str">
        <f t="shared" si="2"/>
        <v/>
      </c>
      <c r="E89" t="str">
        <f>IFERROR(VLOOKUP(D89,Sheet1!$A$1:$B$11,2,FALSE),"")</f>
        <v/>
      </c>
    </row>
    <row r="90" spans="4:5" x14ac:dyDescent="0.15">
      <c r="D90" t="str">
        <f t="shared" si="2"/>
        <v/>
      </c>
      <c r="E90" t="str">
        <f>IFERROR(VLOOKUP(D90,Sheet1!$A$1:$B$11,2,FALSE),"")</f>
        <v/>
      </c>
    </row>
    <row r="91" spans="4:5" x14ac:dyDescent="0.15">
      <c r="D91" t="str">
        <f t="shared" si="2"/>
        <v/>
      </c>
      <c r="E91" t="str">
        <f>IFERROR(VLOOKUP(D91,Sheet1!$A$1:$B$11,2,FALSE),"")</f>
        <v/>
      </c>
    </row>
    <row r="92" spans="4:5" x14ac:dyDescent="0.15">
      <c r="D92" t="str">
        <f t="shared" si="2"/>
        <v/>
      </c>
      <c r="E92" t="str">
        <f>IFERROR(VLOOKUP(D92,Sheet1!$A$1:$B$11,2,FALSE),"")</f>
        <v/>
      </c>
    </row>
    <row r="93" spans="4:5" x14ac:dyDescent="0.15">
      <c r="D93" t="str">
        <f t="shared" si="2"/>
        <v/>
      </c>
      <c r="E93" t="str">
        <f>IFERROR(VLOOKUP(D93,Sheet1!$A$1:$B$11,2,FALSE),"")</f>
        <v/>
      </c>
    </row>
    <row r="94" spans="4:5" x14ac:dyDescent="0.15">
      <c r="D94" t="str">
        <f t="shared" si="2"/>
        <v/>
      </c>
      <c r="E94" t="str">
        <f>IFERROR(VLOOKUP(D94,Sheet1!$A$1:$B$11,2,FALSE),"")</f>
        <v/>
      </c>
    </row>
    <row r="95" spans="4:5" x14ac:dyDescent="0.15">
      <c r="D95" t="str">
        <f t="shared" si="2"/>
        <v/>
      </c>
      <c r="E95" t="str">
        <f>IFERROR(VLOOKUP(D95,Sheet1!$A$1:$B$11,2,FALSE),"")</f>
        <v/>
      </c>
    </row>
    <row r="96" spans="4:5" x14ac:dyDescent="0.15">
      <c r="D96" t="str">
        <f t="shared" si="2"/>
        <v/>
      </c>
      <c r="E96" t="str">
        <f>IFERROR(VLOOKUP(D96,Sheet1!$A$1:$B$11,2,FALSE),"")</f>
        <v/>
      </c>
    </row>
    <row r="97" spans="4:5" x14ac:dyDescent="0.15">
      <c r="D97" t="str">
        <f t="shared" si="2"/>
        <v/>
      </c>
      <c r="E97" t="str">
        <f>IFERROR(VLOOKUP(D97,Sheet1!$A$1:$B$11,2,FALSE),"")</f>
        <v/>
      </c>
    </row>
    <row r="98" spans="4:5" x14ac:dyDescent="0.15">
      <c r="D98" t="str">
        <f t="shared" si="2"/>
        <v/>
      </c>
      <c r="E98" t="str">
        <f>IFERROR(VLOOKUP(D98,Sheet1!$A$1:$B$11,2,FALSE),"")</f>
        <v/>
      </c>
    </row>
    <row r="99" spans="4:5" x14ac:dyDescent="0.15">
      <c r="D99" t="str">
        <f t="shared" si="2"/>
        <v/>
      </c>
      <c r="E99" t="str">
        <f>IFERROR(VLOOKUP(D99,Sheet1!$A$1:$B$11,2,FALSE),"")</f>
        <v/>
      </c>
    </row>
    <row r="100" spans="4:5" x14ac:dyDescent="0.15">
      <c r="D100" t="str">
        <f t="shared" si="2"/>
        <v/>
      </c>
      <c r="E100" t="str">
        <f>IFERROR(VLOOKUP(D100,Sheet1!$A$1:$B$11,2,FALSE),"")</f>
        <v/>
      </c>
    </row>
    <row r="101" spans="4:5" x14ac:dyDescent="0.15">
      <c r="D101" t="str">
        <f t="shared" si="2"/>
        <v/>
      </c>
      <c r="E101" t="str">
        <f>IFERROR(VLOOKUP(D101,Sheet1!$A$1:$B$11,2,FALSE),"")</f>
        <v/>
      </c>
    </row>
    <row r="102" spans="4:5" x14ac:dyDescent="0.15">
      <c r="D102" t="str">
        <f t="shared" si="2"/>
        <v/>
      </c>
      <c r="E102" t="str">
        <f>IFERROR(VLOOKUP(D102,Sheet1!$A$1:$B$11,2,FALSE),"")</f>
        <v/>
      </c>
    </row>
    <row r="103" spans="4:5" x14ac:dyDescent="0.15">
      <c r="D103" t="str">
        <f t="shared" si="2"/>
        <v/>
      </c>
      <c r="E103" t="str">
        <f>IFERROR(VLOOKUP(D103,Sheet1!$A$1:$B$11,2,FALSE),"")</f>
        <v/>
      </c>
    </row>
    <row r="104" spans="4:5" x14ac:dyDescent="0.15">
      <c r="D104" t="str">
        <f t="shared" si="2"/>
        <v/>
      </c>
      <c r="E104" t="str">
        <f>IFERROR(VLOOKUP(D104,Sheet1!$A$1:$B$11,2,FALSE),"")</f>
        <v/>
      </c>
    </row>
    <row r="105" spans="4:5" x14ac:dyDescent="0.15">
      <c r="D105" t="str">
        <f t="shared" si="2"/>
        <v/>
      </c>
      <c r="E105" t="str">
        <f>IFERROR(VLOOKUP(D105,Sheet1!$A$1:$B$11,2,FALSE),"")</f>
        <v/>
      </c>
    </row>
    <row r="106" spans="4:5" x14ac:dyDescent="0.15">
      <c r="D106" t="str">
        <f t="shared" si="2"/>
        <v/>
      </c>
      <c r="E106" t="str">
        <f>IFERROR(VLOOKUP(D106,Sheet1!$A$1:$B$11,2,FALSE),"")</f>
        <v/>
      </c>
    </row>
    <row r="107" spans="4:5" x14ac:dyDescent="0.15">
      <c r="D107" t="str">
        <f t="shared" si="2"/>
        <v/>
      </c>
      <c r="E107" t="str">
        <f>IFERROR(VLOOKUP(D107,Sheet1!$A$1:$B$11,2,FALSE),"")</f>
        <v/>
      </c>
    </row>
    <row r="108" spans="4:5" x14ac:dyDescent="0.15">
      <c r="D108" t="str">
        <f t="shared" si="2"/>
        <v/>
      </c>
      <c r="E108" t="str">
        <f>IFERROR(VLOOKUP(D108,Sheet1!$A$1:$B$11,2,FALSE),"")</f>
        <v/>
      </c>
    </row>
    <row r="109" spans="4:5" x14ac:dyDescent="0.15">
      <c r="D109" t="str">
        <f t="shared" si="2"/>
        <v/>
      </c>
      <c r="E109" t="str">
        <f>IFERROR(VLOOKUP(D109,Sheet1!$A$1:$B$11,2,FALSE),"")</f>
        <v/>
      </c>
    </row>
    <row r="110" spans="4:5" x14ac:dyDescent="0.15">
      <c r="D110" t="str">
        <f t="shared" si="2"/>
        <v/>
      </c>
      <c r="E110" t="str">
        <f>IFERROR(VLOOKUP(D110,Sheet1!$A$1:$B$11,2,FALSE),"")</f>
        <v/>
      </c>
    </row>
    <row r="111" spans="4:5" x14ac:dyDescent="0.15">
      <c r="D111" t="str">
        <f t="shared" si="2"/>
        <v/>
      </c>
      <c r="E111" t="str">
        <f>IFERROR(VLOOKUP(D111,Sheet1!$A$1:$B$11,2,FALSE),"")</f>
        <v/>
      </c>
    </row>
    <row r="112" spans="4:5" x14ac:dyDescent="0.15">
      <c r="D112" t="str">
        <f t="shared" si="2"/>
        <v/>
      </c>
      <c r="E112" t="str">
        <f>IFERROR(VLOOKUP(D112,Sheet1!$A$1:$B$11,2,FALSE),"")</f>
        <v/>
      </c>
    </row>
    <row r="113" spans="4:5" x14ac:dyDescent="0.15">
      <c r="D113" t="str">
        <f t="shared" si="2"/>
        <v/>
      </c>
      <c r="E113" t="str">
        <f>IFERROR(VLOOKUP(D113,Sheet1!$A$1:$B$11,2,FALSE),"")</f>
        <v/>
      </c>
    </row>
    <row r="114" spans="4:5" x14ac:dyDescent="0.15">
      <c r="D114" t="str">
        <f t="shared" si="2"/>
        <v/>
      </c>
      <c r="E114" t="str">
        <f>IFERROR(VLOOKUP(D114,Sheet1!$A$1:$B$11,2,FALSE),"")</f>
        <v/>
      </c>
    </row>
    <row r="115" spans="4:5" x14ac:dyDescent="0.15">
      <c r="D115" t="str">
        <f t="shared" si="2"/>
        <v/>
      </c>
      <c r="E115" t="str">
        <f>IFERROR(VLOOKUP(D115,Sheet1!$A$1:$B$11,2,FALSE),"")</f>
        <v/>
      </c>
    </row>
    <row r="116" spans="4:5" x14ac:dyDescent="0.15">
      <c r="D116" t="str">
        <f t="shared" si="2"/>
        <v/>
      </c>
      <c r="E116" t="str">
        <f>IFERROR(VLOOKUP(D116,Sheet1!$A$1:$B$11,2,FALSE),"")</f>
        <v/>
      </c>
    </row>
    <row r="117" spans="4:5" x14ac:dyDescent="0.15">
      <c r="D117" t="str">
        <f t="shared" si="2"/>
        <v/>
      </c>
      <c r="E117" t="str">
        <f>IFERROR(VLOOKUP(D117,Sheet1!$A$1:$B$11,2,FALSE),"")</f>
        <v/>
      </c>
    </row>
    <row r="118" spans="4:5" x14ac:dyDescent="0.15">
      <c r="D118" t="str">
        <f t="shared" si="2"/>
        <v/>
      </c>
      <c r="E118" t="str">
        <f>IFERROR(VLOOKUP(D118,Sheet1!$A$1:$B$11,2,FALSE),"")</f>
        <v/>
      </c>
    </row>
    <row r="119" spans="4:5" x14ac:dyDescent="0.15">
      <c r="D119" t="str">
        <f t="shared" si="2"/>
        <v/>
      </c>
      <c r="E119" t="str">
        <f>IFERROR(VLOOKUP(D119,Sheet1!$A$1:$B$11,2,FALSE),"")</f>
        <v/>
      </c>
    </row>
    <row r="120" spans="4:5" x14ac:dyDescent="0.15">
      <c r="D120" t="str">
        <f t="shared" si="2"/>
        <v/>
      </c>
      <c r="E120" t="str">
        <f>IFERROR(VLOOKUP(D120,Sheet1!$A$1:$B$11,2,FALSE),"")</f>
        <v/>
      </c>
    </row>
    <row r="121" spans="4:5" x14ac:dyDescent="0.15">
      <c r="D121" t="str">
        <f t="shared" si="2"/>
        <v/>
      </c>
      <c r="E121" t="str">
        <f>IFERROR(VLOOKUP(D121,Sheet1!$A$1:$B$11,2,FALSE),"")</f>
        <v/>
      </c>
    </row>
    <row r="122" spans="4:5" x14ac:dyDescent="0.15">
      <c r="D122" t="str">
        <f t="shared" si="2"/>
        <v/>
      </c>
      <c r="E122" t="str">
        <f>IFERROR(VLOOKUP(D122,Sheet1!$A$1:$B$11,2,FALSE),"")</f>
        <v/>
      </c>
    </row>
    <row r="123" spans="4:5" x14ac:dyDescent="0.15">
      <c r="D123" t="str">
        <f t="shared" si="2"/>
        <v/>
      </c>
      <c r="E123" t="str">
        <f>IFERROR(VLOOKUP(D123,Sheet1!$A$1:$B$11,2,FALSE),"")</f>
        <v/>
      </c>
    </row>
    <row r="124" spans="4:5" x14ac:dyDescent="0.15">
      <c r="D124" t="str">
        <f t="shared" si="2"/>
        <v/>
      </c>
      <c r="E124" t="str">
        <f>IFERROR(VLOOKUP(D124,Sheet1!$A$1:$B$11,2,FALSE),"")</f>
        <v/>
      </c>
    </row>
    <row r="125" spans="4:5" x14ac:dyDescent="0.15">
      <c r="D125" t="str">
        <f t="shared" si="2"/>
        <v/>
      </c>
      <c r="E125" t="str">
        <f>IFERROR(VLOOKUP(D125,Sheet1!$A$1:$B$11,2,FALSE),"")</f>
        <v/>
      </c>
    </row>
    <row r="126" spans="4:5" x14ac:dyDescent="0.15">
      <c r="D126" t="str">
        <f t="shared" si="2"/>
        <v/>
      </c>
      <c r="E126" t="str">
        <f>IFERROR(VLOOKUP(D126,Sheet1!$A$1:$B$11,2,FALSE),"")</f>
        <v/>
      </c>
    </row>
    <row r="127" spans="4:5" x14ac:dyDescent="0.15">
      <c r="D127" t="str">
        <f t="shared" si="2"/>
        <v/>
      </c>
      <c r="E127" t="str">
        <f>IFERROR(VLOOKUP(D127,Sheet1!$A$1:$B$11,2,FALSE),"")</f>
        <v/>
      </c>
    </row>
    <row r="128" spans="4:5" x14ac:dyDescent="0.15">
      <c r="D128" t="str">
        <f t="shared" si="2"/>
        <v/>
      </c>
      <c r="E128" t="str">
        <f>IFERROR(VLOOKUP(D128,Sheet1!$A$1:$B$11,2,FALSE),"")</f>
        <v/>
      </c>
    </row>
    <row r="129" spans="4:5" x14ac:dyDescent="0.15">
      <c r="D129" t="str">
        <f t="shared" si="2"/>
        <v/>
      </c>
      <c r="E129" t="str">
        <f>IFERROR(VLOOKUP(D129,Sheet1!$A$1:$B$11,2,FALSE),"")</f>
        <v/>
      </c>
    </row>
    <row r="130" spans="4:5" x14ac:dyDescent="0.15">
      <c r="D130" t="str">
        <f t="shared" si="2"/>
        <v/>
      </c>
      <c r="E130" t="str">
        <f>IFERROR(VLOOKUP(D130,Sheet1!$A$1:$B$11,2,FALSE),"")</f>
        <v/>
      </c>
    </row>
    <row r="131" spans="4:5" x14ac:dyDescent="0.15">
      <c r="D131" t="str">
        <f t="shared" si="2"/>
        <v/>
      </c>
      <c r="E131" t="str">
        <f>IFERROR(VLOOKUP(D131,Sheet1!$A$1:$B$11,2,FALSE),"")</f>
        <v/>
      </c>
    </row>
    <row r="132" spans="4:5" x14ac:dyDescent="0.15">
      <c r="D132" t="str">
        <f t="shared" si="2"/>
        <v/>
      </c>
      <c r="E132" t="str">
        <f>IFERROR(VLOOKUP(D132,Sheet1!$A$1:$B$11,2,FALSE),"")</f>
        <v/>
      </c>
    </row>
    <row r="133" spans="4:5" x14ac:dyDescent="0.15">
      <c r="D133" t="str">
        <f t="shared" si="2"/>
        <v/>
      </c>
      <c r="E133" t="str">
        <f>IFERROR(VLOOKUP(D133,Sheet1!$A$1:$B$11,2,FALSE),"")</f>
        <v/>
      </c>
    </row>
    <row r="134" spans="4:5" x14ac:dyDescent="0.15">
      <c r="D134" t="str">
        <f t="shared" si="2"/>
        <v/>
      </c>
      <c r="E134" t="str">
        <f>IFERROR(VLOOKUP(D134,Sheet1!$A$1:$B$11,2,FALSE),"")</f>
        <v/>
      </c>
    </row>
    <row r="135" spans="4:5" x14ac:dyDescent="0.15">
      <c r="D135" t="str">
        <f t="shared" si="2"/>
        <v/>
      </c>
      <c r="E135" t="str">
        <f>IFERROR(VLOOKUP(D135,Sheet1!$A$1:$B$11,2,FALSE),"")</f>
        <v/>
      </c>
    </row>
    <row r="136" spans="4:5" x14ac:dyDescent="0.15">
      <c r="D136" t="str">
        <f t="shared" si="2"/>
        <v/>
      </c>
      <c r="E136" t="str">
        <f>IFERROR(VLOOKUP(D136,Sheet1!$A$1:$B$11,2,FALSE),"")</f>
        <v/>
      </c>
    </row>
    <row r="137" spans="4:5" x14ac:dyDescent="0.15">
      <c r="D137" t="str">
        <f t="shared" ref="D137:D200" si="3">IFERROR(MID(C137,FIND(".",C137),LEN(C137)-FIND(".",C137)+1),IFERROR(MID(B137,FIND(".",B137),LEN(B137)-FIND(".",B137)+1),IFERROR(MID(A137,FIND(".",A137),LEN(A137)-FIND(".",A137)+1),"")))</f>
        <v/>
      </c>
      <c r="E137" t="str">
        <f>IFERROR(VLOOKUP(D137,Sheet1!$A$1:$B$11,2,FALSE),"")</f>
        <v/>
      </c>
    </row>
    <row r="138" spans="4:5" x14ac:dyDescent="0.15">
      <c r="D138" t="str">
        <f t="shared" si="3"/>
        <v/>
      </c>
      <c r="E138" t="str">
        <f>IFERROR(VLOOKUP(D138,Sheet1!$A$1:$B$11,2,FALSE),"")</f>
        <v/>
      </c>
    </row>
    <row r="139" spans="4:5" x14ac:dyDescent="0.15">
      <c r="D139" t="str">
        <f t="shared" si="3"/>
        <v/>
      </c>
      <c r="E139" t="str">
        <f>IFERROR(VLOOKUP(D139,Sheet1!$A$1:$B$11,2,FALSE),"")</f>
        <v/>
      </c>
    </row>
    <row r="140" spans="4:5" x14ac:dyDescent="0.15">
      <c r="D140" t="str">
        <f t="shared" si="3"/>
        <v/>
      </c>
      <c r="E140" t="str">
        <f>IFERROR(VLOOKUP(D140,Sheet1!$A$1:$B$11,2,FALSE),"")</f>
        <v/>
      </c>
    </row>
    <row r="141" spans="4:5" x14ac:dyDescent="0.15">
      <c r="D141" t="str">
        <f t="shared" si="3"/>
        <v/>
      </c>
      <c r="E141" t="str">
        <f>IFERROR(VLOOKUP(D141,Sheet1!$A$1:$B$11,2,FALSE),"")</f>
        <v/>
      </c>
    </row>
    <row r="142" spans="4:5" x14ac:dyDescent="0.15">
      <c r="D142" t="str">
        <f t="shared" si="3"/>
        <v/>
      </c>
      <c r="E142" t="str">
        <f>IFERROR(VLOOKUP(D142,Sheet1!$A$1:$B$11,2,FALSE),"")</f>
        <v/>
      </c>
    </row>
    <row r="143" spans="4:5" x14ac:dyDescent="0.15">
      <c r="D143" t="str">
        <f t="shared" si="3"/>
        <v/>
      </c>
      <c r="E143" t="str">
        <f>IFERROR(VLOOKUP(D143,Sheet1!$A$1:$B$11,2,FALSE),"")</f>
        <v/>
      </c>
    </row>
    <row r="144" spans="4:5" x14ac:dyDescent="0.15">
      <c r="D144" t="str">
        <f t="shared" si="3"/>
        <v/>
      </c>
      <c r="E144" t="str">
        <f>IFERROR(VLOOKUP(D144,Sheet1!$A$1:$B$11,2,FALSE),"")</f>
        <v/>
      </c>
    </row>
    <row r="145" spans="4:5" x14ac:dyDescent="0.15">
      <c r="D145" t="str">
        <f t="shared" si="3"/>
        <v/>
      </c>
      <c r="E145" t="str">
        <f>IFERROR(VLOOKUP(D145,Sheet1!$A$1:$B$11,2,FALSE),"")</f>
        <v/>
      </c>
    </row>
    <row r="146" spans="4:5" x14ac:dyDescent="0.15">
      <c r="D146" t="str">
        <f t="shared" si="3"/>
        <v/>
      </c>
      <c r="E146" t="str">
        <f>IFERROR(VLOOKUP(D146,Sheet1!$A$1:$B$11,2,FALSE),"")</f>
        <v/>
      </c>
    </row>
    <row r="147" spans="4:5" x14ac:dyDescent="0.15">
      <c r="D147" t="str">
        <f t="shared" si="3"/>
        <v/>
      </c>
      <c r="E147" t="str">
        <f>IFERROR(VLOOKUP(D147,Sheet1!$A$1:$B$11,2,FALSE),"")</f>
        <v/>
      </c>
    </row>
    <row r="148" spans="4:5" x14ac:dyDescent="0.15">
      <c r="D148" t="str">
        <f t="shared" si="3"/>
        <v/>
      </c>
      <c r="E148" t="str">
        <f>IFERROR(VLOOKUP(D148,Sheet1!$A$1:$B$11,2,FALSE),"")</f>
        <v/>
      </c>
    </row>
    <row r="149" spans="4:5" x14ac:dyDescent="0.15">
      <c r="D149" t="str">
        <f t="shared" si="3"/>
        <v/>
      </c>
      <c r="E149" t="str">
        <f>IFERROR(VLOOKUP(D149,Sheet1!$A$1:$B$11,2,FALSE),"")</f>
        <v/>
      </c>
    </row>
    <row r="150" spans="4:5" x14ac:dyDescent="0.15">
      <c r="D150" t="str">
        <f t="shared" si="3"/>
        <v/>
      </c>
      <c r="E150" t="str">
        <f>IFERROR(VLOOKUP(D150,Sheet1!$A$1:$B$11,2,FALSE),"")</f>
        <v/>
      </c>
    </row>
    <row r="151" spans="4:5" x14ac:dyDescent="0.15">
      <c r="D151" t="str">
        <f t="shared" si="3"/>
        <v/>
      </c>
      <c r="E151" t="str">
        <f>IFERROR(VLOOKUP(D151,Sheet1!$A$1:$B$11,2,FALSE),"")</f>
        <v/>
      </c>
    </row>
    <row r="152" spans="4:5" x14ac:dyDescent="0.15">
      <c r="D152" t="str">
        <f t="shared" si="3"/>
        <v/>
      </c>
      <c r="E152" t="str">
        <f>IFERROR(VLOOKUP(D152,Sheet1!$A$1:$B$11,2,FALSE),"")</f>
        <v/>
      </c>
    </row>
    <row r="153" spans="4:5" x14ac:dyDescent="0.15">
      <c r="D153" t="str">
        <f t="shared" si="3"/>
        <v/>
      </c>
      <c r="E153" t="str">
        <f>IFERROR(VLOOKUP(D153,Sheet1!$A$1:$B$11,2,FALSE),"")</f>
        <v/>
      </c>
    </row>
    <row r="154" spans="4:5" x14ac:dyDescent="0.15">
      <c r="D154" t="str">
        <f t="shared" si="3"/>
        <v/>
      </c>
      <c r="E154" t="str">
        <f>IFERROR(VLOOKUP(D154,Sheet1!$A$1:$B$11,2,FALSE),"")</f>
        <v/>
      </c>
    </row>
    <row r="155" spans="4:5" x14ac:dyDescent="0.15">
      <c r="D155" t="str">
        <f t="shared" si="3"/>
        <v/>
      </c>
      <c r="E155" t="str">
        <f>IFERROR(VLOOKUP(D155,Sheet1!$A$1:$B$11,2,FALSE),"")</f>
        <v/>
      </c>
    </row>
    <row r="156" spans="4:5" x14ac:dyDescent="0.15">
      <c r="D156" t="str">
        <f t="shared" si="3"/>
        <v/>
      </c>
      <c r="E156" t="str">
        <f>IFERROR(VLOOKUP(D156,Sheet1!$A$1:$B$11,2,FALSE),"")</f>
        <v/>
      </c>
    </row>
    <row r="157" spans="4:5" x14ac:dyDescent="0.15">
      <c r="D157" t="str">
        <f t="shared" si="3"/>
        <v/>
      </c>
      <c r="E157" t="str">
        <f>IFERROR(VLOOKUP(D157,Sheet1!$A$1:$B$11,2,FALSE),"")</f>
        <v/>
      </c>
    </row>
    <row r="158" spans="4:5" x14ac:dyDescent="0.15">
      <c r="D158" t="str">
        <f t="shared" si="3"/>
        <v/>
      </c>
      <c r="E158" t="str">
        <f>IFERROR(VLOOKUP(D158,Sheet1!$A$1:$B$11,2,FALSE),"")</f>
        <v/>
      </c>
    </row>
    <row r="159" spans="4:5" x14ac:dyDescent="0.15">
      <c r="D159" t="str">
        <f t="shared" si="3"/>
        <v/>
      </c>
      <c r="E159" t="str">
        <f>IFERROR(VLOOKUP(D159,Sheet1!$A$1:$B$11,2,FALSE),"")</f>
        <v/>
      </c>
    </row>
    <row r="160" spans="4:5" x14ac:dyDescent="0.15">
      <c r="D160" t="str">
        <f t="shared" si="3"/>
        <v/>
      </c>
      <c r="E160" t="str">
        <f>IFERROR(VLOOKUP(D160,Sheet1!$A$1:$B$11,2,FALSE),"")</f>
        <v/>
      </c>
    </row>
    <row r="161" spans="4:5" x14ac:dyDescent="0.15">
      <c r="D161" t="str">
        <f t="shared" si="3"/>
        <v/>
      </c>
      <c r="E161" t="str">
        <f>IFERROR(VLOOKUP(D161,Sheet1!$A$1:$B$11,2,FALSE),"")</f>
        <v/>
      </c>
    </row>
    <row r="162" spans="4:5" x14ac:dyDescent="0.15">
      <c r="D162" t="str">
        <f t="shared" si="3"/>
        <v/>
      </c>
      <c r="E162" t="str">
        <f>IFERROR(VLOOKUP(D162,Sheet1!$A$1:$B$11,2,FALSE),"")</f>
        <v/>
      </c>
    </row>
    <row r="163" spans="4:5" x14ac:dyDescent="0.15">
      <c r="D163" t="str">
        <f t="shared" si="3"/>
        <v/>
      </c>
      <c r="E163" t="str">
        <f>IFERROR(VLOOKUP(D163,Sheet1!$A$1:$B$11,2,FALSE),"")</f>
        <v/>
      </c>
    </row>
    <row r="164" spans="4:5" x14ac:dyDescent="0.15">
      <c r="D164" t="str">
        <f t="shared" si="3"/>
        <v/>
      </c>
      <c r="E164" t="str">
        <f>IFERROR(VLOOKUP(D164,Sheet1!$A$1:$B$11,2,FALSE),"")</f>
        <v/>
      </c>
    </row>
    <row r="165" spans="4:5" x14ac:dyDescent="0.15">
      <c r="D165" t="str">
        <f t="shared" si="3"/>
        <v/>
      </c>
      <c r="E165" t="str">
        <f>IFERROR(VLOOKUP(D165,Sheet1!$A$1:$B$11,2,FALSE),"")</f>
        <v/>
      </c>
    </row>
    <row r="166" spans="4:5" x14ac:dyDescent="0.15">
      <c r="D166" t="str">
        <f t="shared" si="3"/>
        <v/>
      </c>
      <c r="E166" t="str">
        <f>IFERROR(VLOOKUP(D166,Sheet1!$A$1:$B$11,2,FALSE),"")</f>
        <v/>
      </c>
    </row>
    <row r="167" spans="4:5" x14ac:dyDescent="0.15">
      <c r="D167" t="str">
        <f t="shared" si="3"/>
        <v/>
      </c>
      <c r="E167" t="str">
        <f>IFERROR(VLOOKUP(D167,Sheet1!$A$1:$B$11,2,FALSE),"")</f>
        <v/>
      </c>
    </row>
    <row r="168" spans="4:5" x14ac:dyDescent="0.15">
      <c r="D168" t="str">
        <f t="shared" si="3"/>
        <v/>
      </c>
      <c r="E168" t="str">
        <f>IFERROR(VLOOKUP(D168,Sheet1!$A$1:$B$11,2,FALSE),"")</f>
        <v/>
      </c>
    </row>
    <row r="169" spans="4:5" x14ac:dyDescent="0.15">
      <c r="D169" t="str">
        <f t="shared" si="3"/>
        <v/>
      </c>
      <c r="E169" t="str">
        <f>IFERROR(VLOOKUP(D169,Sheet1!$A$1:$B$11,2,FALSE),"")</f>
        <v/>
      </c>
    </row>
    <row r="170" spans="4:5" x14ac:dyDescent="0.15">
      <c r="D170" t="str">
        <f t="shared" si="3"/>
        <v/>
      </c>
      <c r="E170" t="str">
        <f>IFERROR(VLOOKUP(D170,Sheet1!$A$1:$B$11,2,FALSE),"")</f>
        <v/>
      </c>
    </row>
    <row r="171" spans="4:5" x14ac:dyDescent="0.15">
      <c r="D171" t="str">
        <f t="shared" si="3"/>
        <v/>
      </c>
      <c r="E171" t="str">
        <f>IFERROR(VLOOKUP(D171,Sheet1!$A$1:$B$11,2,FALSE),"")</f>
        <v/>
      </c>
    </row>
    <row r="172" spans="4:5" x14ac:dyDescent="0.15">
      <c r="D172" t="str">
        <f t="shared" si="3"/>
        <v/>
      </c>
      <c r="E172" t="str">
        <f>IFERROR(VLOOKUP(D172,Sheet1!$A$1:$B$11,2,FALSE),"")</f>
        <v/>
      </c>
    </row>
    <row r="173" spans="4:5" x14ac:dyDescent="0.15">
      <c r="D173" t="str">
        <f t="shared" si="3"/>
        <v/>
      </c>
      <c r="E173" t="str">
        <f>IFERROR(VLOOKUP(D173,Sheet1!$A$1:$B$11,2,FALSE),"")</f>
        <v/>
      </c>
    </row>
    <row r="174" spans="4:5" x14ac:dyDescent="0.15">
      <c r="D174" t="str">
        <f t="shared" si="3"/>
        <v/>
      </c>
      <c r="E174" t="str">
        <f>IFERROR(VLOOKUP(D174,Sheet1!$A$1:$B$11,2,FALSE),"")</f>
        <v/>
      </c>
    </row>
    <row r="175" spans="4:5" x14ac:dyDescent="0.15">
      <c r="D175" t="str">
        <f t="shared" si="3"/>
        <v/>
      </c>
      <c r="E175" t="str">
        <f>IFERROR(VLOOKUP(D175,Sheet1!$A$1:$B$11,2,FALSE),"")</f>
        <v/>
      </c>
    </row>
    <row r="176" spans="4:5" x14ac:dyDescent="0.15">
      <c r="D176" t="str">
        <f t="shared" si="3"/>
        <v/>
      </c>
      <c r="E176" t="str">
        <f>IFERROR(VLOOKUP(D176,Sheet1!$A$1:$B$11,2,FALSE),"")</f>
        <v/>
      </c>
    </row>
    <row r="177" spans="4:5" x14ac:dyDescent="0.15">
      <c r="D177" t="str">
        <f t="shared" si="3"/>
        <v/>
      </c>
      <c r="E177" t="str">
        <f>IFERROR(VLOOKUP(D177,Sheet1!$A$1:$B$11,2,FALSE),"")</f>
        <v/>
      </c>
    </row>
    <row r="178" spans="4:5" x14ac:dyDescent="0.15">
      <c r="D178" t="str">
        <f t="shared" si="3"/>
        <v/>
      </c>
      <c r="E178" t="str">
        <f>IFERROR(VLOOKUP(D178,Sheet1!$A$1:$B$11,2,FALSE),"")</f>
        <v/>
      </c>
    </row>
    <row r="179" spans="4:5" x14ac:dyDescent="0.15">
      <c r="D179" t="str">
        <f t="shared" si="3"/>
        <v/>
      </c>
      <c r="E179" t="str">
        <f>IFERROR(VLOOKUP(D179,Sheet1!$A$1:$B$11,2,FALSE),"")</f>
        <v/>
      </c>
    </row>
    <row r="180" spans="4:5" x14ac:dyDescent="0.15">
      <c r="D180" t="str">
        <f t="shared" si="3"/>
        <v/>
      </c>
      <c r="E180" t="str">
        <f>IFERROR(VLOOKUP(D180,Sheet1!$A$1:$B$11,2,FALSE),"")</f>
        <v/>
      </c>
    </row>
    <row r="181" spans="4:5" x14ac:dyDescent="0.15">
      <c r="D181" t="str">
        <f t="shared" si="3"/>
        <v/>
      </c>
      <c r="E181" t="str">
        <f>IFERROR(VLOOKUP(D181,Sheet1!$A$1:$B$11,2,FALSE),"")</f>
        <v/>
      </c>
    </row>
    <row r="182" spans="4:5" x14ac:dyDescent="0.15">
      <c r="D182" t="str">
        <f t="shared" si="3"/>
        <v/>
      </c>
      <c r="E182" t="str">
        <f>IFERROR(VLOOKUP(D182,Sheet1!$A$1:$B$11,2,FALSE),"")</f>
        <v/>
      </c>
    </row>
    <row r="183" spans="4:5" x14ac:dyDescent="0.15">
      <c r="D183" t="str">
        <f t="shared" si="3"/>
        <v/>
      </c>
      <c r="E183" t="str">
        <f>IFERROR(VLOOKUP(D183,Sheet1!$A$1:$B$11,2,FALSE),"")</f>
        <v/>
      </c>
    </row>
    <row r="184" spans="4:5" x14ac:dyDescent="0.15">
      <c r="D184" t="str">
        <f t="shared" si="3"/>
        <v/>
      </c>
      <c r="E184" t="str">
        <f>IFERROR(VLOOKUP(D184,Sheet1!$A$1:$B$11,2,FALSE),"")</f>
        <v/>
      </c>
    </row>
    <row r="185" spans="4:5" x14ac:dyDescent="0.15">
      <c r="D185" t="str">
        <f t="shared" si="3"/>
        <v/>
      </c>
      <c r="E185" t="str">
        <f>IFERROR(VLOOKUP(D185,Sheet1!$A$1:$B$11,2,FALSE),"")</f>
        <v/>
      </c>
    </row>
    <row r="186" spans="4:5" x14ac:dyDescent="0.15">
      <c r="D186" t="str">
        <f t="shared" si="3"/>
        <v/>
      </c>
      <c r="E186" t="str">
        <f>IFERROR(VLOOKUP(D186,Sheet1!$A$1:$B$11,2,FALSE),"")</f>
        <v/>
      </c>
    </row>
    <row r="187" spans="4:5" x14ac:dyDescent="0.15">
      <c r="D187" t="str">
        <f t="shared" si="3"/>
        <v/>
      </c>
      <c r="E187" t="str">
        <f>IFERROR(VLOOKUP(D187,Sheet1!$A$1:$B$11,2,FALSE),"")</f>
        <v/>
      </c>
    </row>
    <row r="188" spans="4:5" x14ac:dyDescent="0.15">
      <c r="D188" t="str">
        <f t="shared" si="3"/>
        <v/>
      </c>
      <c r="E188" t="str">
        <f>IFERROR(VLOOKUP(D188,Sheet1!$A$1:$B$11,2,FALSE),"")</f>
        <v/>
      </c>
    </row>
    <row r="189" spans="4:5" x14ac:dyDescent="0.15">
      <c r="D189" t="str">
        <f t="shared" si="3"/>
        <v/>
      </c>
      <c r="E189" t="str">
        <f>IFERROR(VLOOKUP(D189,Sheet1!$A$1:$B$11,2,FALSE),"")</f>
        <v/>
      </c>
    </row>
    <row r="190" spans="4:5" x14ac:dyDescent="0.15">
      <c r="D190" t="str">
        <f t="shared" si="3"/>
        <v/>
      </c>
      <c r="E190" t="str">
        <f>IFERROR(VLOOKUP(D190,Sheet1!$A$1:$B$11,2,FALSE),"")</f>
        <v/>
      </c>
    </row>
    <row r="191" spans="4:5" x14ac:dyDescent="0.15">
      <c r="D191" t="str">
        <f t="shared" si="3"/>
        <v/>
      </c>
      <c r="E191" t="str">
        <f>IFERROR(VLOOKUP(D191,Sheet1!$A$1:$B$11,2,FALSE),"")</f>
        <v/>
      </c>
    </row>
    <row r="192" spans="4:5" x14ac:dyDescent="0.15">
      <c r="D192" t="str">
        <f t="shared" si="3"/>
        <v/>
      </c>
      <c r="E192" t="str">
        <f>IFERROR(VLOOKUP(D192,Sheet1!$A$1:$B$11,2,FALSE),"")</f>
        <v/>
      </c>
    </row>
    <row r="193" spans="4:5" x14ac:dyDescent="0.15">
      <c r="D193" t="str">
        <f t="shared" si="3"/>
        <v/>
      </c>
      <c r="E193" t="str">
        <f>IFERROR(VLOOKUP(D193,Sheet1!$A$1:$B$11,2,FALSE),"")</f>
        <v/>
      </c>
    </row>
    <row r="194" spans="4:5" x14ac:dyDescent="0.15">
      <c r="D194" t="str">
        <f t="shared" si="3"/>
        <v/>
      </c>
      <c r="E194" t="str">
        <f>IFERROR(VLOOKUP(D194,Sheet1!$A$1:$B$11,2,FALSE),"")</f>
        <v/>
      </c>
    </row>
    <row r="195" spans="4:5" x14ac:dyDescent="0.15">
      <c r="D195" t="str">
        <f t="shared" si="3"/>
        <v/>
      </c>
      <c r="E195" t="str">
        <f>IFERROR(VLOOKUP(D195,Sheet1!$A$1:$B$11,2,FALSE),"")</f>
        <v/>
      </c>
    </row>
    <row r="196" spans="4:5" x14ac:dyDescent="0.15">
      <c r="D196" t="str">
        <f t="shared" si="3"/>
        <v/>
      </c>
      <c r="E196" t="str">
        <f>IFERROR(VLOOKUP(D196,Sheet1!$A$1:$B$11,2,FALSE),"")</f>
        <v/>
      </c>
    </row>
    <row r="197" spans="4:5" x14ac:dyDescent="0.15">
      <c r="D197" t="str">
        <f t="shared" si="3"/>
        <v/>
      </c>
      <c r="E197" t="str">
        <f>IFERROR(VLOOKUP(D197,Sheet1!$A$1:$B$11,2,FALSE),"")</f>
        <v/>
      </c>
    </row>
    <row r="198" spans="4:5" x14ac:dyDescent="0.15">
      <c r="D198" t="str">
        <f t="shared" si="3"/>
        <v/>
      </c>
      <c r="E198" t="str">
        <f>IFERROR(VLOOKUP(D198,Sheet1!$A$1:$B$11,2,FALSE),"")</f>
        <v/>
      </c>
    </row>
    <row r="199" spans="4:5" x14ac:dyDescent="0.15">
      <c r="D199" t="str">
        <f t="shared" si="3"/>
        <v/>
      </c>
      <c r="E199" t="str">
        <f>IFERROR(VLOOKUP(D199,Sheet1!$A$1:$B$11,2,FALSE),"")</f>
        <v/>
      </c>
    </row>
    <row r="200" spans="4:5" x14ac:dyDescent="0.15">
      <c r="D200" t="str">
        <f t="shared" si="3"/>
        <v/>
      </c>
      <c r="E200" t="str">
        <f>IFERROR(VLOOKUP(D200,Sheet1!$A$1:$B$11,2,FALSE),"")</f>
        <v/>
      </c>
    </row>
    <row r="201" spans="4:5" x14ac:dyDescent="0.15">
      <c r="D201" t="str">
        <f t="shared" ref="D201:D264" si="4">IFERROR(MID(C201,FIND(".",C201),LEN(C201)-FIND(".",C201)+1),IFERROR(MID(B201,FIND(".",B201),LEN(B201)-FIND(".",B201)+1),IFERROR(MID(A201,FIND(".",A201),LEN(A201)-FIND(".",A201)+1),"")))</f>
        <v/>
      </c>
      <c r="E201" t="str">
        <f>IFERROR(VLOOKUP(D201,Sheet1!$A$1:$B$11,2,FALSE),"")</f>
        <v/>
      </c>
    </row>
    <row r="202" spans="4:5" x14ac:dyDescent="0.15">
      <c r="D202" t="str">
        <f t="shared" si="4"/>
        <v/>
      </c>
      <c r="E202" t="str">
        <f>IFERROR(VLOOKUP(D202,Sheet1!$A$1:$B$11,2,FALSE),"")</f>
        <v/>
      </c>
    </row>
    <row r="203" spans="4:5" x14ac:dyDescent="0.15">
      <c r="D203" t="str">
        <f t="shared" si="4"/>
        <v/>
      </c>
      <c r="E203" t="str">
        <f>IFERROR(VLOOKUP(D203,Sheet1!$A$1:$B$11,2,FALSE),"")</f>
        <v/>
      </c>
    </row>
    <row r="204" spans="4:5" x14ac:dyDescent="0.15">
      <c r="D204" t="str">
        <f t="shared" si="4"/>
        <v/>
      </c>
      <c r="E204" t="str">
        <f>IFERROR(VLOOKUP(D204,Sheet1!$A$1:$B$11,2,FALSE),"")</f>
        <v/>
      </c>
    </row>
    <row r="205" spans="4:5" x14ac:dyDescent="0.15">
      <c r="D205" t="str">
        <f t="shared" si="4"/>
        <v/>
      </c>
      <c r="E205" t="str">
        <f>IFERROR(VLOOKUP(D205,Sheet1!$A$1:$B$11,2,FALSE),"")</f>
        <v/>
      </c>
    </row>
    <row r="206" spans="4:5" x14ac:dyDescent="0.15">
      <c r="D206" t="str">
        <f t="shared" si="4"/>
        <v/>
      </c>
      <c r="E206" t="str">
        <f>IFERROR(VLOOKUP(D206,Sheet1!$A$1:$B$11,2,FALSE),"")</f>
        <v/>
      </c>
    </row>
    <row r="207" spans="4:5" x14ac:dyDescent="0.15">
      <c r="D207" t="str">
        <f t="shared" si="4"/>
        <v/>
      </c>
      <c r="E207" t="str">
        <f>IFERROR(VLOOKUP(D207,Sheet1!$A$1:$B$11,2,FALSE),"")</f>
        <v/>
      </c>
    </row>
    <row r="208" spans="4:5" x14ac:dyDescent="0.15">
      <c r="D208" t="str">
        <f t="shared" si="4"/>
        <v/>
      </c>
      <c r="E208" t="str">
        <f>IFERROR(VLOOKUP(D208,Sheet1!$A$1:$B$11,2,FALSE),"")</f>
        <v/>
      </c>
    </row>
    <row r="209" spans="4:5" x14ac:dyDescent="0.15">
      <c r="D209" t="str">
        <f t="shared" si="4"/>
        <v/>
      </c>
      <c r="E209" t="str">
        <f>IFERROR(VLOOKUP(D209,Sheet1!$A$1:$B$11,2,FALSE),"")</f>
        <v/>
      </c>
    </row>
    <row r="210" spans="4:5" x14ac:dyDescent="0.15">
      <c r="D210" t="str">
        <f t="shared" si="4"/>
        <v/>
      </c>
      <c r="E210" t="str">
        <f>IFERROR(VLOOKUP(D210,Sheet1!$A$1:$B$11,2,FALSE),"")</f>
        <v/>
      </c>
    </row>
    <row r="211" spans="4:5" x14ac:dyDescent="0.15">
      <c r="D211" t="str">
        <f t="shared" si="4"/>
        <v/>
      </c>
      <c r="E211" t="str">
        <f>IFERROR(VLOOKUP(D211,Sheet1!$A$1:$B$11,2,FALSE),"")</f>
        <v/>
      </c>
    </row>
    <row r="212" spans="4:5" x14ac:dyDescent="0.15">
      <c r="D212" t="str">
        <f t="shared" si="4"/>
        <v/>
      </c>
      <c r="E212" t="str">
        <f>IFERROR(VLOOKUP(D212,Sheet1!$A$1:$B$11,2,FALSE),"")</f>
        <v/>
      </c>
    </row>
    <row r="213" spans="4:5" x14ac:dyDescent="0.15">
      <c r="D213" t="str">
        <f t="shared" si="4"/>
        <v/>
      </c>
      <c r="E213" t="str">
        <f>IFERROR(VLOOKUP(D213,Sheet1!$A$1:$B$11,2,FALSE),"")</f>
        <v/>
      </c>
    </row>
    <row r="214" spans="4:5" x14ac:dyDescent="0.15">
      <c r="D214" t="str">
        <f t="shared" si="4"/>
        <v/>
      </c>
      <c r="E214" t="str">
        <f>IFERROR(VLOOKUP(D214,Sheet1!$A$1:$B$11,2,FALSE),"")</f>
        <v/>
      </c>
    </row>
    <row r="215" spans="4:5" x14ac:dyDescent="0.15">
      <c r="D215" t="str">
        <f t="shared" si="4"/>
        <v/>
      </c>
      <c r="E215" t="str">
        <f>IFERROR(VLOOKUP(D215,Sheet1!$A$1:$B$11,2,FALSE),"")</f>
        <v/>
      </c>
    </row>
    <row r="216" spans="4:5" x14ac:dyDescent="0.15">
      <c r="D216" t="str">
        <f t="shared" si="4"/>
        <v/>
      </c>
      <c r="E216" t="str">
        <f>IFERROR(VLOOKUP(D216,Sheet1!$A$1:$B$11,2,FALSE),"")</f>
        <v/>
      </c>
    </row>
    <row r="217" spans="4:5" x14ac:dyDescent="0.15">
      <c r="D217" t="str">
        <f t="shared" si="4"/>
        <v/>
      </c>
      <c r="E217" t="str">
        <f>IFERROR(VLOOKUP(D217,Sheet1!$A$1:$B$11,2,FALSE),"")</f>
        <v/>
      </c>
    </row>
    <row r="218" spans="4:5" x14ac:dyDescent="0.15">
      <c r="D218" t="str">
        <f t="shared" si="4"/>
        <v/>
      </c>
      <c r="E218" t="str">
        <f>IFERROR(VLOOKUP(D218,Sheet1!$A$1:$B$11,2,FALSE),"")</f>
        <v/>
      </c>
    </row>
    <row r="219" spans="4:5" x14ac:dyDescent="0.15">
      <c r="D219" t="str">
        <f t="shared" si="4"/>
        <v/>
      </c>
      <c r="E219" t="str">
        <f>IFERROR(VLOOKUP(D219,Sheet1!$A$1:$B$11,2,FALSE),"")</f>
        <v/>
      </c>
    </row>
    <row r="220" spans="4:5" x14ac:dyDescent="0.15">
      <c r="D220" t="str">
        <f t="shared" si="4"/>
        <v/>
      </c>
      <c r="E220" t="str">
        <f>IFERROR(VLOOKUP(D220,Sheet1!$A$1:$B$11,2,FALSE),"")</f>
        <v/>
      </c>
    </row>
    <row r="221" spans="4:5" x14ac:dyDescent="0.15">
      <c r="D221" t="str">
        <f t="shared" si="4"/>
        <v/>
      </c>
      <c r="E221" t="str">
        <f>IFERROR(VLOOKUP(D221,Sheet1!$A$1:$B$11,2,FALSE),"")</f>
        <v/>
      </c>
    </row>
    <row r="222" spans="4:5" x14ac:dyDescent="0.15">
      <c r="D222" t="str">
        <f t="shared" si="4"/>
        <v/>
      </c>
      <c r="E222" t="str">
        <f>IFERROR(VLOOKUP(D222,Sheet1!$A$1:$B$11,2,FALSE),"")</f>
        <v/>
      </c>
    </row>
    <row r="223" spans="4:5" x14ac:dyDescent="0.15">
      <c r="D223" t="str">
        <f t="shared" si="4"/>
        <v/>
      </c>
      <c r="E223" t="str">
        <f>IFERROR(VLOOKUP(D223,Sheet1!$A$1:$B$11,2,FALSE),"")</f>
        <v/>
      </c>
    </row>
    <row r="224" spans="4:5" x14ac:dyDescent="0.15">
      <c r="D224" t="str">
        <f t="shared" si="4"/>
        <v/>
      </c>
      <c r="E224" t="str">
        <f>IFERROR(VLOOKUP(D224,Sheet1!$A$1:$B$11,2,FALSE),"")</f>
        <v/>
      </c>
    </row>
    <row r="225" spans="4:5" x14ac:dyDescent="0.15">
      <c r="D225" t="str">
        <f t="shared" si="4"/>
        <v/>
      </c>
      <c r="E225" t="str">
        <f>IFERROR(VLOOKUP(D225,Sheet1!$A$1:$B$11,2,FALSE),"")</f>
        <v/>
      </c>
    </row>
    <row r="226" spans="4:5" x14ac:dyDescent="0.15">
      <c r="D226" t="str">
        <f t="shared" si="4"/>
        <v/>
      </c>
      <c r="E226" t="str">
        <f>IFERROR(VLOOKUP(D226,Sheet1!$A$1:$B$11,2,FALSE),"")</f>
        <v/>
      </c>
    </row>
    <row r="227" spans="4:5" x14ac:dyDescent="0.15">
      <c r="D227" t="str">
        <f t="shared" si="4"/>
        <v/>
      </c>
      <c r="E227" t="str">
        <f>IFERROR(VLOOKUP(D227,Sheet1!$A$1:$B$11,2,FALSE),"")</f>
        <v/>
      </c>
    </row>
    <row r="228" spans="4:5" x14ac:dyDescent="0.15">
      <c r="D228" t="str">
        <f t="shared" si="4"/>
        <v/>
      </c>
      <c r="E228" t="str">
        <f>IFERROR(VLOOKUP(D228,Sheet1!$A$1:$B$11,2,FALSE),"")</f>
        <v/>
      </c>
    </row>
    <row r="229" spans="4:5" x14ac:dyDescent="0.15">
      <c r="D229" t="str">
        <f t="shared" si="4"/>
        <v/>
      </c>
      <c r="E229" t="str">
        <f>IFERROR(VLOOKUP(D229,Sheet1!$A$1:$B$11,2,FALSE),"")</f>
        <v/>
      </c>
    </row>
    <row r="230" spans="4:5" x14ac:dyDescent="0.15">
      <c r="D230" t="str">
        <f t="shared" si="4"/>
        <v/>
      </c>
      <c r="E230" t="str">
        <f>IFERROR(VLOOKUP(D230,Sheet1!$A$1:$B$11,2,FALSE),"")</f>
        <v/>
      </c>
    </row>
    <row r="231" spans="4:5" x14ac:dyDescent="0.15">
      <c r="D231" t="str">
        <f t="shared" si="4"/>
        <v/>
      </c>
      <c r="E231" t="str">
        <f>IFERROR(VLOOKUP(D231,Sheet1!$A$1:$B$11,2,FALSE),"")</f>
        <v/>
      </c>
    </row>
    <row r="232" spans="4:5" x14ac:dyDescent="0.15">
      <c r="D232" t="str">
        <f t="shared" si="4"/>
        <v/>
      </c>
      <c r="E232" t="str">
        <f>IFERROR(VLOOKUP(D232,Sheet1!$A$1:$B$11,2,FALSE),"")</f>
        <v/>
      </c>
    </row>
    <row r="233" spans="4:5" x14ac:dyDescent="0.15">
      <c r="D233" t="str">
        <f t="shared" si="4"/>
        <v/>
      </c>
      <c r="E233" t="str">
        <f>IFERROR(VLOOKUP(D233,Sheet1!$A$1:$B$11,2,FALSE),"")</f>
        <v/>
      </c>
    </row>
    <row r="234" spans="4:5" x14ac:dyDescent="0.15">
      <c r="D234" t="str">
        <f t="shared" si="4"/>
        <v/>
      </c>
      <c r="E234" t="str">
        <f>IFERROR(VLOOKUP(D234,Sheet1!$A$1:$B$11,2,FALSE),"")</f>
        <v/>
      </c>
    </row>
    <row r="235" spans="4:5" x14ac:dyDescent="0.15">
      <c r="D235" t="str">
        <f t="shared" si="4"/>
        <v/>
      </c>
      <c r="E235" t="str">
        <f>IFERROR(VLOOKUP(D235,Sheet1!$A$1:$B$11,2,FALSE),"")</f>
        <v/>
      </c>
    </row>
    <row r="236" spans="4:5" x14ac:dyDescent="0.15">
      <c r="D236" t="str">
        <f t="shared" si="4"/>
        <v/>
      </c>
      <c r="E236" t="str">
        <f>IFERROR(VLOOKUP(D236,Sheet1!$A$1:$B$11,2,FALSE),"")</f>
        <v/>
      </c>
    </row>
    <row r="237" spans="4:5" x14ac:dyDescent="0.15">
      <c r="D237" t="str">
        <f t="shared" si="4"/>
        <v/>
      </c>
      <c r="E237" t="str">
        <f>IFERROR(VLOOKUP(D237,Sheet1!$A$1:$B$11,2,FALSE),"")</f>
        <v/>
      </c>
    </row>
    <row r="238" spans="4:5" x14ac:dyDescent="0.15">
      <c r="D238" t="str">
        <f t="shared" si="4"/>
        <v/>
      </c>
      <c r="E238" t="str">
        <f>IFERROR(VLOOKUP(D238,Sheet1!$A$1:$B$11,2,FALSE),"")</f>
        <v/>
      </c>
    </row>
    <row r="239" spans="4:5" x14ac:dyDescent="0.15">
      <c r="D239" t="str">
        <f t="shared" si="4"/>
        <v/>
      </c>
      <c r="E239" t="str">
        <f>IFERROR(VLOOKUP(D239,Sheet1!$A$1:$B$11,2,FALSE),"")</f>
        <v/>
      </c>
    </row>
    <row r="240" spans="4:5" x14ac:dyDescent="0.15">
      <c r="D240" t="str">
        <f t="shared" si="4"/>
        <v/>
      </c>
      <c r="E240" t="str">
        <f>IFERROR(VLOOKUP(D240,Sheet1!$A$1:$B$11,2,FALSE),"")</f>
        <v/>
      </c>
    </row>
    <row r="241" spans="4:5" x14ac:dyDescent="0.15">
      <c r="D241" t="str">
        <f t="shared" si="4"/>
        <v/>
      </c>
      <c r="E241" t="str">
        <f>IFERROR(VLOOKUP(D241,Sheet1!$A$1:$B$11,2,FALSE),"")</f>
        <v/>
      </c>
    </row>
    <row r="242" spans="4:5" x14ac:dyDescent="0.15">
      <c r="D242" t="str">
        <f t="shared" si="4"/>
        <v/>
      </c>
      <c r="E242" t="str">
        <f>IFERROR(VLOOKUP(D242,Sheet1!$A$1:$B$11,2,FALSE),"")</f>
        <v/>
      </c>
    </row>
    <row r="243" spans="4:5" x14ac:dyDescent="0.15">
      <c r="D243" t="str">
        <f t="shared" si="4"/>
        <v/>
      </c>
      <c r="E243" t="str">
        <f>IFERROR(VLOOKUP(D243,Sheet1!$A$1:$B$11,2,FALSE),"")</f>
        <v/>
      </c>
    </row>
    <row r="244" spans="4:5" x14ac:dyDescent="0.15">
      <c r="D244" t="str">
        <f t="shared" si="4"/>
        <v/>
      </c>
      <c r="E244" t="str">
        <f>IFERROR(VLOOKUP(D244,Sheet1!$A$1:$B$11,2,FALSE),"")</f>
        <v/>
      </c>
    </row>
    <row r="245" spans="4:5" x14ac:dyDescent="0.15">
      <c r="D245" t="str">
        <f t="shared" si="4"/>
        <v/>
      </c>
      <c r="E245" t="str">
        <f>IFERROR(VLOOKUP(D245,Sheet1!$A$1:$B$11,2,FALSE),"")</f>
        <v/>
      </c>
    </row>
    <row r="246" spans="4:5" x14ac:dyDescent="0.15">
      <c r="D246" t="str">
        <f t="shared" si="4"/>
        <v/>
      </c>
      <c r="E246" t="str">
        <f>IFERROR(VLOOKUP(D246,Sheet1!$A$1:$B$11,2,FALSE),"")</f>
        <v/>
      </c>
    </row>
    <row r="247" spans="4:5" x14ac:dyDescent="0.15">
      <c r="D247" t="str">
        <f t="shared" si="4"/>
        <v/>
      </c>
      <c r="E247" t="str">
        <f>IFERROR(VLOOKUP(D247,Sheet1!$A$1:$B$11,2,FALSE),"")</f>
        <v/>
      </c>
    </row>
    <row r="248" spans="4:5" x14ac:dyDescent="0.15">
      <c r="D248" t="str">
        <f t="shared" si="4"/>
        <v/>
      </c>
      <c r="E248" t="str">
        <f>IFERROR(VLOOKUP(D248,Sheet1!$A$1:$B$11,2,FALSE),"")</f>
        <v/>
      </c>
    </row>
    <row r="249" spans="4:5" x14ac:dyDescent="0.15">
      <c r="D249" t="str">
        <f t="shared" si="4"/>
        <v/>
      </c>
      <c r="E249" t="str">
        <f>IFERROR(VLOOKUP(D249,Sheet1!$A$1:$B$11,2,FALSE),"")</f>
        <v/>
      </c>
    </row>
    <row r="250" spans="4:5" x14ac:dyDescent="0.15">
      <c r="D250" t="str">
        <f t="shared" si="4"/>
        <v/>
      </c>
      <c r="E250" t="str">
        <f>IFERROR(VLOOKUP(D250,Sheet1!$A$1:$B$11,2,FALSE),"")</f>
        <v/>
      </c>
    </row>
    <row r="251" spans="4:5" x14ac:dyDescent="0.15">
      <c r="D251" t="str">
        <f t="shared" si="4"/>
        <v/>
      </c>
      <c r="E251" t="str">
        <f>IFERROR(VLOOKUP(D251,Sheet1!$A$1:$B$11,2,FALSE),"")</f>
        <v/>
      </c>
    </row>
    <row r="252" spans="4:5" x14ac:dyDescent="0.15">
      <c r="D252" t="str">
        <f t="shared" si="4"/>
        <v/>
      </c>
      <c r="E252" t="str">
        <f>IFERROR(VLOOKUP(D252,Sheet1!$A$1:$B$11,2,FALSE),"")</f>
        <v/>
      </c>
    </row>
    <row r="253" spans="4:5" x14ac:dyDescent="0.15">
      <c r="D253" t="str">
        <f t="shared" si="4"/>
        <v/>
      </c>
      <c r="E253" t="str">
        <f>IFERROR(VLOOKUP(D253,Sheet1!$A$1:$B$11,2,FALSE),"")</f>
        <v/>
      </c>
    </row>
    <row r="254" spans="4:5" x14ac:dyDescent="0.15">
      <c r="D254" t="str">
        <f t="shared" si="4"/>
        <v/>
      </c>
      <c r="E254" t="str">
        <f>IFERROR(VLOOKUP(D254,Sheet1!$A$1:$B$11,2,FALSE),"")</f>
        <v/>
      </c>
    </row>
    <row r="255" spans="4:5" x14ac:dyDescent="0.15">
      <c r="D255" t="str">
        <f t="shared" si="4"/>
        <v/>
      </c>
      <c r="E255" t="str">
        <f>IFERROR(VLOOKUP(D255,Sheet1!$A$1:$B$11,2,FALSE),"")</f>
        <v/>
      </c>
    </row>
    <row r="256" spans="4:5" x14ac:dyDescent="0.15">
      <c r="D256" t="str">
        <f t="shared" si="4"/>
        <v/>
      </c>
      <c r="E256" t="str">
        <f>IFERROR(VLOOKUP(D256,Sheet1!$A$1:$B$11,2,FALSE),"")</f>
        <v/>
      </c>
    </row>
    <row r="257" spans="4:5" x14ac:dyDescent="0.15">
      <c r="D257" t="str">
        <f t="shared" si="4"/>
        <v/>
      </c>
      <c r="E257" t="str">
        <f>IFERROR(VLOOKUP(D257,Sheet1!$A$1:$B$11,2,FALSE),"")</f>
        <v/>
      </c>
    </row>
    <row r="258" spans="4:5" x14ac:dyDescent="0.15">
      <c r="D258" t="str">
        <f t="shared" si="4"/>
        <v/>
      </c>
      <c r="E258" t="str">
        <f>IFERROR(VLOOKUP(D258,Sheet1!$A$1:$B$11,2,FALSE),"")</f>
        <v/>
      </c>
    </row>
    <row r="259" spans="4:5" x14ac:dyDescent="0.15">
      <c r="D259" t="str">
        <f t="shared" si="4"/>
        <v/>
      </c>
      <c r="E259" t="str">
        <f>IFERROR(VLOOKUP(D259,Sheet1!$A$1:$B$11,2,FALSE),"")</f>
        <v/>
      </c>
    </row>
    <row r="260" spans="4:5" x14ac:dyDescent="0.15">
      <c r="D260" t="str">
        <f t="shared" si="4"/>
        <v/>
      </c>
      <c r="E260" t="str">
        <f>IFERROR(VLOOKUP(D260,Sheet1!$A$1:$B$11,2,FALSE),"")</f>
        <v/>
      </c>
    </row>
    <row r="261" spans="4:5" x14ac:dyDescent="0.15">
      <c r="D261" t="str">
        <f t="shared" si="4"/>
        <v/>
      </c>
      <c r="E261" t="str">
        <f>IFERROR(VLOOKUP(D261,Sheet1!$A$1:$B$11,2,FALSE),"")</f>
        <v/>
      </c>
    </row>
    <row r="262" spans="4:5" x14ac:dyDescent="0.15">
      <c r="D262" t="str">
        <f t="shared" si="4"/>
        <v/>
      </c>
      <c r="E262" t="str">
        <f>IFERROR(VLOOKUP(D262,Sheet1!$A$1:$B$11,2,FALSE),"")</f>
        <v/>
      </c>
    </row>
    <row r="263" spans="4:5" x14ac:dyDescent="0.15">
      <c r="D263" t="str">
        <f t="shared" si="4"/>
        <v/>
      </c>
      <c r="E263" t="str">
        <f>IFERROR(VLOOKUP(D263,Sheet1!$A$1:$B$11,2,FALSE),"")</f>
        <v/>
      </c>
    </row>
    <row r="264" spans="4:5" x14ac:dyDescent="0.15">
      <c r="D264" t="str">
        <f t="shared" si="4"/>
        <v/>
      </c>
      <c r="E264" t="str">
        <f>IFERROR(VLOOKUP(D264,Sheet1!$A$1:$B$11,2,FALSE),"")</f>
        <v/>
      </c>
    </row>
    <row r="265" spans="4:5" x14ac:dyDescent="0.15">
      <c r="D265" t="str">
        <f t="shared" ref="D265:D328" si="5">IFERROR(MID(C265,FIND(".",C265),LEN(C265)-FIND(".",C265)+1),IFERROR(MID(B265,FIND(".",B265),LEN(B265)-FIND(".",B265)+1),IFERROR(MID(A265,FIND(".",A265),LEN(A265)-FIND(".",A265)+1),"")))</f>
        <v/>
      </c>
      <c r="E265" t="str">
        <f>IFERROR(VLOOKUP(D265,Sheet1!$A$1:$B$11,2,FALSE),"")</f>
        <v/>
      </c>
    </row>
    <row r="266" spans="4:5" x14ac:dyDescent="0.15">
      <c r="D266" t="str">
        <f t="shared" si="5"/>
        <v/>
      </c>
      <c r="E266" t="str">
        <f>IFERROR(VLOOKUP(D266,Sheet1!$A$1:$B$11,2,FALSE),"")</f>
        <v/>
      </c>
    </row>
    <row r="267" spans="4:5" x14ac:dyDescent="0.15">
      <c r="D267" t="str">
        <f t="shared" si="5"/>
        <v/>
      </c>
      <c r="E267" t="str">
        <f>IFERROR(VLOOKUP(D267,Sheet1!$A$1:$B$11,2,FALSE),"")</f>
        <v/>
      </c>
    </row>
    <row r="268" spans="4:5" x14ac:dyDescent="0.15">
      <c r="D268" t="str">
        <f t="shared" si="5"/>
        <v/>
      </c>
      <c r="E268" t="str">
        <f>IFERROR(VLOOKUP(D268,Sheet1!$A$1:$B$11,2,FALSE),"")</f>
        <v/>
      </c>
    </row>
    <row r="269" spans="4:5" x14ac:dyDescent="0.15">
      <c r="D269" t="str">
        <f t="shared" si="5"/>
        <v/>
      </c>
      <c r="E269" t="str">
        <f>IFERROR(VLOOKUP(D269,Sheet1!$A$1:$B$11,2,FALSE),"")</f>
        <v/>
      </c>
    </row>
    <row r="270" spans="4:5" x14ac:dyDescent="0.15">
      <c r="D270" t="str">
        <f t="shared" si="5"/>
        <v/>
      </c>
      <c r="E270" t="str">
        <f>IFERROR(VLOOKUP(D270,Sheet1!$A$1:$B$11,2,FALSE),"")</f>
        <v/>
      </c>
    </row>
    <row r="271" spans="4:5" x14ac:dyDescent="0.15">
      <c r="D271" t="str">
        <f t="shared" si="5"/>
        <v/>
      </c>
      <c r="E271" t="str">
        <f>IFERROR(VLOOKUP(D271,Sheet1!$A$1:$B$11,2,FALSE),"")</f>
        <v/>
      </c>
    </row>
    <row r="272" spans="4:5" x14ac:dyDescent="0.15">
      <c r="D272" t="str">
        <f t="shared" si="5"/>
        <v/>
      </c>
      <c r="E272" t="str">
        <f>IFERROR(VLOOKUP(D272,Sheet1!$A$1:$B$11,2,FALSE),"")</f>
        <v/>
      </c>
    </row>
    <row r="273" spans="4:5" x14ac:dyDescent="0.15">
      <c r="D273" t="str">
        <f t="shared" si="5"/>
        <v/>
      </c>
      <c r="E273" t="str">
        <f>IFERROR(VLOOKUP(D273,Sheet1!$A$1:$B$11,2,FALSE),"")</f>
        <v/>
      </c>
    </row>
    <row r="274" spans="4:5" x14ac:dyDescent="0.15">
      <c r="D274" t="str">
        <f t="shared" si="5"/>
        <v/>
      </c>
      <c r="E274" t="str">
        <f>IFERROR(VLOOKUP(D274,Sheet1!$A$1:$B$11,2,FALSE),"")</f>
        <v/>
      </c>
    </row>
    <row r="275" spans="4:5" x14ac:dyDescent="0.15">
      <c r="D275" t="str">
        <f t="shared" si="5"/>
        <v/>
      </c>
      <c r="E275" t="str">
        <f>IFERROR(VLOOKUP(D275,Sheet1!$A$1:$B$11,2,FALSE),"")</f>
        <v/>
      </c>
    </row>
    <row r="276" spans="4:5" x14ac:dyDescent="0.15">
      <c r="D276" t="str">
        <f t="shared" si="5"/>
        <v/>
      </c>
      <c r="E276" t="str">
        <f>IFERROR(VLOOKUP(D276,Sheet1!$A$1:$B$11,2,FALSE),"")</f>
        <v/>
      </c>
    </row>
    <row r="277" spans="4:5" x14ac:dyDescent="0.15">
      <c r="D277" t="str">
        <f t="shared" si="5"/>
        <v/>
      </c>
      <c r="E277" t="str">
        <f>IFERROR(VLOOKUP(D277,Sheet1!$A$1:$B$11,2,FALSE),"")</f>
        <v/>
      </c>
    </row>
    <row r="278" spans="4:5" x14ac:dyDescent="0.15">
      <c r="D278" t="str">
        <f t="shared" si="5"/>
        <v/>
      </c>
      <c r="E278" t="str">
        <f>IFERROR(VLOOKUP(D278,Sheet1!$A$1:$B$11,2,FALSE),"")</f>
        <v/>
      </c>
    </row>
    <row r="279" spans="4:5" x14ac:dyDescent="0.15">
      <c r="D279" t="str">
        <f t="shared" si="5"/>
        <v/>
      </c>
      <c r="E279" t="str">
        <f>IFERROR(VLOOKUP(D279,Sheet1!$A$1:$B$11,2,FALSE),"")</f>
        <v/>
      </c>
    </row>
    <row r="280" spans="4:5" x14ac:dyDescent="0.15">
      <c r="D280" t="str">
        <f t="shared" si="5"/>
        <v/>
      </c>
      <c r="E280" t="str">
        <f>IFERROR(VLOOKUP(D280,Sheet1!$A$1:$B$11,2,FALSE),"")</f>
        <v/>
      </c>
    </row>
    <row r="281" spans="4:5" x14ac:dyDescent="0.15">
      <c r="D281" t="str">
        <f t="shared" si="5"/>
        <v/>
      </c>
      <c r="E281" t="str">
        <f>IFERROR(VLOOKUP(D281,Sheet1!$A$1:$B$11,2,FALSE),"")</f>
        <v/>
      </c>
    </row>
    <row r="282" spans="4:5" x14ac:dyDescent="0.15">
      <c r="D282" t="str">
        <f t="shared" si="5"/>
        <v/>
      </c>
      <c r="E282" t="str">
        <f>IFERROR(VLOOKUP(D282,Sheet1!$A$1:$B$11,2,FALSE),"")</f>
        <v/>
      </c>
    </row>
    <row r="283" spans="4:5" x14ac:dyDescent="0.15">
      <c r="D283" t="str">
        <f t="shared" si="5"/>
        <v/>
      </c>
      <c r="E283" t="str">
        <f>IFERROR(VLOOKUP(D283,Sheet1!$A$1:$B$11,2,FALSE),"")</f>
        <v/>
      </c>
    </row>
    <row r="284" spans="4:5" x14ac:dyDescent="0.15">
      <c r="D284" t="str">
        <f t="shared" si="5"/>
        <v/>
      </c>
      <c r="E284" t="str">
        <f>IFERROR(VLOOKUP(D284,Sheet1!$A$1:$B$11,2,FALSE),"")</f>
        <v/>
      </c>
    </row>
    <row r="285" spans="4:5" x14ac:dyDescent="0.15">
      <c r="D285" t="str">
        <f t="shared" si="5"/>
        <v/>
      </c>
      <c r="E285" t="str">
        <f>IFERROR(VLOOKUP(D285,Sheet1!$A$1:$B$11,2,FALSE),"")</f>
        <v/>
      </c>
    </row>
    <row r="286" spans="4:5" x14ac:dyDescent="0.15">
      <c r="D286" t="str">
        <f t="shared" si="5"/>
        <v/>
      </c>
      <c r="E286" t="str">
        <f>IFERROR(VLOOKUP(D286,Sheet1!$A$1:$B$11,2,FALSE),"")</f>
        <v/>
      </c>
    </row>
    <row r="287" spans="4:5" x14ac:dyDescent="0.15">
      <c r="D287" t="str">
        <f t="shared" si="5"/>
        <v/>
      </c>
      <c r="E287" t="str">
        <f>IFERROR(VLOOKUP(D287,Sheet1!$A$1:$B$11,2,FALSE),"")</f>
        <v/>
      </c>
    </row>
    <row r="288" spans="4:5" x14ac:dyDescent="0.15">
      <c r="D288" t="str">
        <f t="shared" si="5"/>
        <v/>
      </c>
      <c r="E288" t="str">
        <f>IFERROR(VLOOKUP(D288,Sheet1!$A$1:$B$11,2,FALSE),"")</f>
        <v/>
      </c>
    </row>
    <row r="289" spans="4:5" x14ac:dyDescent="0.15">
      <c r="D289" t="str">
        <f t="shared" si="5"/>
        <v/>
      </c>
      <c r="E289" t="str">
        <f>IFERROR(VLOOKUP(D289,Sheet1!$A$1:$B$11,2,FALSE),"")</f>
        <v/>
      </c>
    </row>
    <row r="290" spans="4:5" x14ac:dyDescent="0.15">
      <c r="D290" t="str">
        <f t="shared" si="5"/>
        <v/>
      </c>
      <c r="E290" t="str">
        <f>IFERROR(VLOOKUP(D290,Sheet1!$A$1:$B$11,2,FALSE),"")</f>
        <v/>
      </c>
    </row>
    <row r="291" spans="4:5" x14ac:dyDescent="0.15">
      <c r="D291" t="str">
        <f t="shared" si="5"/>
        <v/>
      </c>
      <c r="E291" t="str">
        <f>IFERROR(VLOOKUP(D291,Sheet1!$A$1:$B$11,2,FALSE),"")</f>
        <v/>
      </c>
    </row>
    <row r="292" spans="4:5" x14ac:dyDescent="0.15">
      <c r="D292" t="str">
        <f t="shared" si="5"/>
        <v/>
      </c>
      <c r="E292" t="str">
        <f>IFERROR(VLOOKUP(D292,Sheet1!$A$1:$B$11,2,FALSE),"")</f>
        <v/>
      </c>
    </row>
    <row r="293" spans="4:5" x14ac:dyDescent="0.15">
      <c r="D293" t="str">
        <f t="shared" si="5"/>
        <v/>
      </c>
      <c r="E293" t="str">
        <f>IFERROR(VLOOKUP(D293,Sheet1!$A$1:$B$11,2,FALSE),"")</f>
        <v/>
      </c>
    </row>
    <row r="294" spans="4:5" x14ac:dyDescent="0.15">
      <c r="D294" t="str">
        <f t="shared" si="5"/>
        <v/>
      </c>
      <c r="E294" t="str">
        <f>IFERROR(VLOOKUP(D294,Sheet1!$A$1:$B$11,2,FALSE),"")</f>
        <v/>
      </c>
    </row>
    <row r="295" spans="4:5" x14ac:dyDescent="0.15">
      <c r="D295" t="str">
        <f t="shared" si="5"/>
        <v/>
      </c>
      <c r="E295" t="str">
        <f>IFERROR(VLOOKUP(D295,Sheet1!$A$1:$B$11,2,FALSE),"")</f>
        <v/>
      </c>
    </row>
    <row r="296" spans="4:5" x14ac:dyDescent="0.15">
      <c r="D296" t="str">
        <f t="shared" si="5"/>
        <v/>
      </c>
      <c r="E296" t="str">
        <f>IFERROR(VLOOKUP(D296,Sheet1!$A$1:$B$11,2,FALSE),"")</f>
        <v/>
      </c>
    </row>
    <row r="297" spans="4:5" x14ac:dyDescent="0.15">
      <c r="D297" t="str">
        <f t="shared" si="5"/>
        <v/>
      </c>
      <c r="E297" t="str">
        <f>IFERROR(VLOOKUP(D297,Sheet1!$A$1:$B$11,2,FALSE),"")</f>
        <v/>
      </c>
    </row>
    <row r="298" spans="4:5" x14ac:dyDescent="0.15">
      <c r="D298" t="str">
        <f t="shared" si="5"/>
        <v/>
      </c>
      <c r="E298" t="str">
        <f>IFERROR(VLOOKUP(D298,Sheet1!$A$1:$B$11,2,FALSE),"")</f>
        <v/>
      </c>
    </row>
    <row r="299" spans="4:5" x14ac:dyDescent="0.15">
      <c r="D299" t="str">
        <f t="shared" si="5"/>
        <v/>
      </c>
      <c r="E299" t="str">
        <f>IFERROR(VLOOKUP(D299,Sheet1!$A$1:$B$11,2,FALSE),"")</f>
        <v/>
      </c>
    </row>
    <row r="300" spans="4:5" x14ac:dyDescent="0.15">
      <c r="D300" t="str">
        <f t="shared" si="5"/>
        <v/>
      </c>
      <c r="E300" t="str">
        <f>IFERROR(VLOOKUP(D300,Sheet1!$A$1:$B$11,2,FALSE),"")</f>
        <v/>
      </c>
    </row>
    <row r="301" spans="4:5" x14ac:dyDescent="0.15">
      <c r="D301" t="str">
        <f t="shared" si="5"/>
        <v/>
      </c>
      <c r="E301" t="str">
        <f>IFERROR(VLOOKUP(D301,Sheet1!$A$1:$B$11,2,FALSE),"")</f>
        <v/>
      </c>
    </row>
    <row r="302" spans="4:5" x14ac:dyDescent="0.15">
      <c r="D302" t="str">
        <f t="shared" si="5"/>
        <v/>
      </c>
      <c r="E302" t="str">
        <f>IFERROR(VLOOKUP(D302,Sheet1!$A$1:$B$11,2,FALSE),"")</f>
        <v/>
      </c>
    </row>
    <row r="303" spans="4:5" x14ac:dyDescent="0.15">
      <c r="D303" t="str">
        <f t="shared" si="5"/>
        <v/>
      </c>
      <c r="E303" t="str">
        <f>IFERROR(VLOOKUP(D303,Sheet1!$A$1:$B$11,2,FALSE),"")</f>
        <v/>
      </c>
    </row>
    <row r="304" spans="4:5" x14ac:dyDescent="0.15">
      <c r="D304" t="str">
        <f t="shared" si="5"/>
        <v/>
      </c>
      <c r="E304" t="str">
        <f>IFERROR(VLOOKUP(D304,Sheet1!$A$1:$B$11,2,FALSE),"")</f>
        <v/>
      </c>
    </row>
    <row r="305" spans="4:5" x14ac:dyDescent="0.15">
      <c r="D305" t="str">
        <f t="shared" si="5"/>
        <v/>
      </c>
      <c r="E305" t="str">
        <f>IFERROR(VLOOKUP(D305,Sheet1!$A$1:$B$11,2,FALSE),"")</f>
        <v/>
      </c>
    </row>
    <row r="306" spans="4:5" x14ac:dyDescent="0.15">
      <c r="D306" t="str">
        <f t="shared" si="5"/>
        <v/>
      </c>
      <c r="E306" t="str">
        <f>IFERROR(VLOOKUP(D306,Sheet1!$A$1:$B$11,2,FALSE),"")</f>
        <v/>
      </c>
    </row>
    <row r="307" spans="4:5" x14ac:dyDescent="0.15">
      <c r="D307" t="str">
        <f t="shared" si="5"/>
        <v/>
      </c>
      <c r="E307" t="str">
        <f>IFERROR(VLOOKUP(D307,Sheet1!$A$1:$B$11,2,FALSE),"")</f>
        <v/>
      </c>
    </row>
    <row r="308" spans="4:5" x14ac:dyDescent="0.15">
      <c r="D308" t="str">
        <f t="shared" si="5"/>
        <v/>
      </c>
      <c r="E308" t="str">
        <f>IFERROR(VLOOKUP(D308,Sheet1!$A$1:$B$11,2,FALSE),"")</f>
        <v/>
      </c>
    </row>
    <row r="309" spans="4:5" x14ac:dyDescent="0.15">
      <c r="D309" t="str">
        <f t="shared" si="5"/>
        <v/>
      </c>
      <c r="E309" t="str">
        <f>IFERROR(VLOOKUP(D309,Sheet1!$A$1:$B$11,2,FALSE),"")</f>
        <v/>
      </c>
    </row>
    <row r="310" spans="4:5" x14ac:dyDescent="0.15">
      <c r="D310" t="str">
        <f t="shared" si="5"/>
        <v/>
      </c>
      <c r="E310" t="str">
        <f>IFERROR(VLOOKUP(D310,Sheet1!$A$1:$B$11,2,FALSE),"")</f>
        <v/>
      </c>
    </row>
    <row r="311" spans="4:5" x14ac:dyDescent="0.15">
      <c r="D311" t="str">
        <f t="shared" si="5"/>
        <v/>
      </c>
      <c r="E311" t="str">
        <f>IFERROR(VLOOKUP(D311,Sheet1!$A$1:$B$11,2,FALSE),"")</f>
        <v/>
      </c>
    </row>
    <row r="312" spans="4:5" x14ac:dyDescent="0.15">
      <c r="D312" t="str">
        <f t="shared" si="5"/>
        <v/>
      </c>
      <c r="E312" t="str">
        <f>IFERROR(VLOOKUP(D312,Sheet1!$A$1:$B$11,2,FALSE),"")</f>
        <v/>
      </c>
    </row>
    <row r="313" spans="4:5" x14ac:dyDescent="0.15">
      <c r="D313" t="str">
        <f t="shared" si="5"/>
        <v/>
      </c>
      <c r="E313" t="str">
        <f>IFERROR(VLOOKUP(D313,Sheet1!$A$1:$B$11,2,FALSE),"")</f>
        <v/>
      </c>
    </row>
    <row r="314" spans="4:5" x14ac:dyDescent="0.15">
      <c r="D314" t="str">
        <f t="shared" si="5"/>
        <v/>
      </c>
      <c r="E314" t="str">
        <f>IFERROR(VLOOKUP(D314,Sheet1!$A$1:$B$11,2,FALSE),"")</f>
        <v/>
      </c>
    </row>
    <row r="315" spans="4:5" x14ac:dyDescent="0.15">
      <c r="D315" t="str">
        <f t="shared" si="5"/>
        <v/>
      </c>
      <c r="E315" t="str">
        <f>IFERROR(VLOOKUP(D315,Sheet1!$A$1:$B$11,2,FALSE),"")</f>
        <v/>
      </c>
    </row>
    <row r="316" spans="4:5" x14ac:dyDescent="0.15">
      <c r="D316" t="str">
        <f t="shared" si="5"/>
        <v/>
      </c>
      <c r="E316" t="str">
        <f>IFERROR(VLOOKUP(D316,Sheet1!$A$1:$B$11,2,FALSE),"")</f>
        <v/>
      </c>
    </row>
    <row r="317" spans="4:5" x14ac:dyDescent="0.15">
      <c r="D317" t="str">
        <f t="shared" si="5"/>
        <v/>
      </c>
      <c r="E317" t="str">
        <f>IFERROR(VLOOKUP(D317,Sheet1!$A$1:$B$11,2,FALSE),"")</f>
        <v/>
      </c>
    </row>
    <row r="318" spans="4:5" x14ac:dyDescent="0.15">
      <c r="D318" t="str">
        <f t="shared" si="5"/>
        <v/>
      </c>
      <c r="E318" t="str">
        <f>IFERROR(VLOOKUP(D318,Sheet1!$A$1:$B$11,2,FALSE),"")</f>
        <v/>
      </c>
    </row>
    <row r="319" spans="4:5" x14ac:dyDescent="0.15">
      <c r="D319" t="str">
        <f t="shared" si="5"/>
        <v/>
      </c>
      <c r="E319" t="str">
        <f>IFERROR(VLOOKUP(D319,Sheet1!$A$1:$B$11,2,FALSE),"")</f>
        <v/>
      </c>
    </row>
    <row r="320" spans="4:5" x14ac:dyDescent="0.15">
      <c r="D320" t="str">
        <f t="shared" si="5"/>
        <v/>
      </c>
      <c r="E320" t="str">
        <f>IFERROR(VLOOKUP(D320,Sheet1!$A$1:$B$11,2,FALSE),"")</f>
        <v/>
      </c>
    </row>
    <row r="321" spans="4:5" x14ac:dyDescent="0.15">
      <c r="D321" t="str">
        <f t="shared" si="5"/>
        <v/>
      </c>
      <c r="E321" t="str">
        <f>IFERROR(VLOOKUP(D321,Sheet1!$A$1:$B$11,2,FALSE),"")</f>
        <v/>
      </c>
    </row>
    <row r="322" spans="4:5" x14ac:dyDescent="0.15">
      <c r="D322" t="str">
        <f t="shared" si="5"/>
        <v/>
      </c>
      <c r="E322" t="str">
        <f>IFERROR(VLOOKUP(D322,Sheet1!$A$1:$B$11,2,FALSE),"")</f>
        <v/>
      </c>
    </row>
    <row r="323" spans="4:5" x14ac:dyDescent="0.15">
      <c r="D323" t="str">
        <f t="shared" si="5"/>
        <v/>
      </c>
      <c r="E323" t="str">
        <f>IFERROR(VLOOKUP(D323,Sheet1!$A$1:$B$11,2,FALSE),"")</f>
        <v/>
      </c>
    </row>
    <row r="324" spans="4:5" x14ac:dyDescent="0.15">
      <c r="D324" t="str">
        <f t="shared" si="5"/>
        <v/>
      </c>
      <c r="E324" t="str">
        <f>IFERROR(VLOOKUP(D324,Sheet1!$A$1:$B$11,2,FALSE),"")</f>
        <v/>
      </c>
    </row>
    <row r="325" spans="4:5" x14ac:dyDescent="0.15">
      <c r="D325" t="str">
        <f t="shared" si="5"/>
        <v/>
      </c>
      <c r="E325" t="str">
        <f>IFERROR(VLOOKUP(D325,Sheet1!$A$1:$B$11,2,FALSE),"")</f>
        <v/>
      </c>
    </row>
    <row r="326" spans="4:5" x14ac:dyDescent="0.15">
      <c r="D326" t="str">
        <f t="shared" si="5"/>
        <v/>
      </c>
      <c r="E326" t="str">
        <f>IFERROR(VLOOKUP(D326,Sheet1!$A$1:$B$11,2,FALSE),"")</f>
        <v/>
      </c>
    </row>
    <row r="327" spans="4:5" x14ac:dyDescent="0.15">
      <c r="D327" t="str">
        <f t="shared" si="5"/>
        <v/>
      </c>
      <c r="E327" t="str">
        <f>IFERROR(VLOOKUP(D327,Sheet1!$A$1:$B$11,2,FALSE),"")</f>
        <v/>
      </c>
    </row>
    <row r="328" spans="4:5" x14ac:dyDescent="0.15">
      <c r="D328" t="str">
        <f t="shared" si="5"/>
        <v/>
      </c>
      <c r="E328" t="str">
        <f>IFERROR(VLOOKUP(D328,Sheet1!$A$1:$B$11,2,FALSE),"")</f>
        <v/>
      </c>
    </row>
    <row r="329" spans="4:5" x14ac:dyDescent="0.15">
      <c r="D329" t="str">
        <f t="shared" ref="D329:D392" si="6">IFERROR(MID(C329,FIND(".",C329),LEN(C329)-FIND(".",C329)+1),IFERROR(MID(B329,FIND(".",B329),LEN(B329)-FIND(".",B329)+1),IFERROR(MID(A329,FIND(".",A329),LEN(A329)-FIND(".",A329)+1),"")))</f>
        <v/>
      </c>
      <c r="E329" t="str">
        <f>IFERROR(VLOOKUP(D329,Sheet1!$A$1:$B$11,2,FALSE),"")</f>
        <v/>
      </c>
    </row>
    <row r="330" spans="4:5" x14ac:dyDescent="0.15">
      <c r="D330" t="str">
        <f t="shared" si="6"/>
        <v/>
      </c>
      <c r="E330" t="str">
        <f>IFERROR(VLOOKUP(D330,Sheet1!$A$1:$B$11,2,FALSE),"")</f>
        <v/>
      </c>
    </row>
    <row r="331" spans="4:5" x14ac:dyDescent="0.15">
      <c r="D331" t="str">
        <f t="shared" si="6"/>
        <v/>
      </c>
      <c r="E331" t="str">
        <f>IFERROR(VLOOKUP(D331,Sheet1!$A$1:$B$11,2,FALSE),"")</f>
        <v/>
      </c>
    </row>
    <row r="332" spans="4:5" x14ac:dyDescent="0.15">
      <c r="D332" t="str">
        <f t="shared" si="6"/>
        <v/>
      </c>
      <c r="E332" t="str">
        <f>IFERROR(VLOOKUP(D332,Sheet1!$A$1:$B$11,2,FALSE),"")</f>
        <v/>
      </c>
    </row>
    <row r="333" spans="4:5" x14ac:dyDescent="0.15">
      <c r="D333" t="str">
        <f t="shared" si="6"/>
        <v/>
      </c>
      <c r="E333" t="str">
        <f>IFERROR(VLOOKUP(D333,Sheet1!$A$1:$B$11,2,FALSE),"")</f>
        <v/>
      </c>
    </row>
    <row r="334" spans="4:5" x14ac:dyDescent="0.15">
      <c r="D334" t="str">
        <f t="shared" si="6"/>
        <v/>
      </c>
      <c r="E334" t="str">
        <f>IFERROR(VLOOKUP(D334,Sheet1!$A$1:$B$11,2,FALSE),"")</f>
        <v/>
      </c>
    </row>
    <row r="335" spans="4:5" x14ac:dyDescent="0.15">
      <c r="D335" t="str">
        <f t="shared" si="6"/>
        <v/>
      </c>
      <c r="E335" t="str">
        <f>IFERROR(VLOOKUP(D335,Sheet1!$A$1:$B$11,2,FALSE),"")</f>
        <v/>
      </c>
    </row>
    <row r="336" spans="4:5" x14ac:dyDescent="0.15">
      <c r="D336" t="str">
        <f t="shared" si="6"/>
        <v/>
      </c>
      <c r="E336" t="str">
        <f>IFERROR(VLOOKUP(D336,Sheet1!$A$1:$B$11,2,FALSE),"")</f>
        <v/>
      </c>
    </row>
    <row r="337" spans="4:5" x14ac:dyDescent="0.15">
      <c r="D337" t="str">
        <f t="shared" si="6"/>
        <v/>
      </c>
      <c r="E337" t="str">
        <f>IFERROR(VLOOKUP(D337,Sheet1!$A$1:$B$11,2,FALSE),"")</f>
        <v/>
      </c>
    </row>
    <row r="338" spans="4:5" x14ac:dyDescent="0.15">
      <c r="D338" t="str">
        <f t="shared" si="6"/>
        <v/>
      </c>
      <c r="E338" t="str">
        <f>IFERROR(VLOOKUP(D338,Sheet1!$A$1:$B$11,2,FALSE),"")</f>
        <v/>
      </c>
    </row>
    <row r="339" spans="4:5" x14ac:dyDescent="0.15">
      <c r="D339" t="str">
        <f t="shared" si="6"/>
        <v/>
      </c>
      <c r="E339" t="str">
        <f>IFERROR(VLOOKUP(D339,Sheet1!$A$1:$B$11,2,FALSE),"")</f>
        <v/>
      </c>
    </row>
    <row r="340" spans="4:5" x14ac:dyDescent="0.15">
      <c r="D340" t="str">
        <f t="shared" si="6"/>
        <v/>
      </c>
      <c r="E340" t="str">
        <f>IFERROR(VLOOKUP(D340,Sheet1!$A$1:$B$11,2,FALSE),"")</f>
        <v/>
      </c>
    </row>
    <row r="341" spans="4:5" x14ac:dyDescent="0.15">
      <c r="D341" t="str">
        <f t="shared" si="6"/>
        <v/>
      </c>
      <c r="E341" t="str">
        <f>IFERROR(VLOOKUP(D341,Sheet1!$A$1:$B$11,2,FALSE),"")</f>
        <v/>
      </c>
    </row>
    <row r="342" spans="4:5" x14ac:dyDescent="0.15">
      <c r="D342" t="str">
        <f t="shared" si="6"/>
        <v/>
      </c>
      <c r="E342" t="str">
        <f>IFERROR(VLOOKUP(D342,Sheet1!$A$1:$B$11,2,FALSE),"")</f>
        <v/>
      </c>
    </row>
    <row r="343" spans="4:5" x14ac:dyDescent="0.15">
      <c r="D343" t="str">
        <f t="shared" si="6"/>
        <v/>
      </c>
      <c r="E343" t="str">
        <f>IFERROR(VLOOKUP(D343,Sheet1!$A$1:$B$11,2,FALSE),"")</f>
        <v/>
      </c>
    </row>
    <row r="344" spans="4:5" x14ac:dyDescent="0.15">
      <c r="D344" t="str">
        <f t="shared" si="6"/>
        <v/>
      </c>
      <c r="E344" t="str">
        <f>IFERROR(VLOOKUP(D344,Sheet1!$A$1:$B$11,2,FALSE),"")</f>
        <v/>
      </c>
    </row>
    <row r="345" spans="4:5" x14ac:dyDescent="0.15">
      <c r="D345" t="str">
        <f t="shared" si="6"/>
        <v/>
      </c>
      <c r="E345" t="str">
        <f>IFERROR(VLOOKUP(D345,Sheet1!$A$1:$B$11,2,FALSE),"")</f>
        <v/>
      </c>
    </row>
    <row r="346" spans="4:5" x14ac:dyDescent="0.15">
      <c r="D346" t="str">
        <f t="shared" si="6"/>
        <v/>
      </c>
      <c r="E346" t="str">
        <f>IFERROR(VLOOKUP(D346,Sheet1!$A$1:$B$11,2,FALSE),"")</f>
        <v/>
      </c>
    </row>
    <row r="347" spans="4:5" x14ac:dyDescent="0.15">
      <c r="D347" t="str">
        <f t="shared" si="6"/>
        <v/>
      </c>
      <c r="E347" t="str">
        <f>IFERROR(VLOOKUP(D347,Sheet1!$A$1:$B$11,2,FALSE),"")</f>
        <v/>
      </c>
    </row>
    <row r="348" spans="4:5" x14ac:dyDescent="0.15">
      <c r="D348" t="str">
        <f t="shared" si="6"/>
        <v/>
      </c>
      <c r="E348" t="str">
        <f>IFERROR(VLOOKUP(D348,Sheet1!$A$1:$B$11,2,FALSE),"")</f>
        <v/>
      </c>
    </row>
    <row r="349" spans="4:5" x14ac:dyDescent="0.15">
      <c r="D349" t="str">
        <f t="shared" si="6"/>
        <v/>
      </c>
      <c r="E349" t="str">
        <f>IFERROR(VLOOKUP(D349,Sheet1!$A$1:$B$11,2,FALSE),"")</f>
        <v/>
      </c>
    </row>
    <row r="350" spans="4:5" x14ac:dyDescent="0.15">
      <c r="D350" t="str">
        <f t="shared" si="6"/>
        <v/>
      </c>
      <c r="E350" t="str">
        <f>IFERROR(VLOOKUP(D350,Sheet1!$A$1:$B$11,2,FALSE),"")</f>
        <v/>
      </c>
    </row>
    <row r="351" spans="4:5" x14ac:dyDescent="0.15">
      <c r="D351" t="str">
        <f t="shared" si="6"/>
        <v/>
      </c>
      <c r="E351" t="str">
        <f>IFERROR(VLOOKUP(D351,Sheet1!$A$1:$B$11,2,FALSE),"")</f>
        <v/>
      </c>
    </row>
    <row r="352" spans="4:5" x14ac:dyDescent="0.15">
      <c r="D352" t="str">
        <f t="shared" si="6"/>
        <v/>
      </c>
      <c r="E352" t="str">
        <f>IFERROR(VLOOKUP(D352,Sheet1!$A$1:$B$11,2,FALSE),"")</f>
        <v/>
      </c>
    </row>
    <row r="353" spans="4:5" x14ac:dyDescent="0.15">
      <c r="D353" t="str">
        <f t="shared" si="6"/>
        <v/>
      </c>
      <c r="E353" t="str">
        <f>IFERROR(VLOOKUP(D353,Sheet1!$A$1:$B$11,2,FALSE),"")</f>
        <v/>
      </c>
    </row>
    <row r="354" spans="4:5" x14ac:dyDescent="0.15">
      <c r="D354" t="str">
        <f t="shared" si="6"/>
        <v/>
      </c>
      <c r="E354" t="str">
        <f>IFERROR(VLOOKUP(D354,Sheet1!$A$1:$B$11,2,FALSE),"")</f>
        <v/>
      </c>
    </row>
    <row r="355" spans="4:5" x14ac:dyDescent="0.15">
      <c r="D355" t="str">
        <f t="shared" si="6"/>
        <v/>
      </c>
      <c r="E355" t="str">
        <f>IFERROR(VLOOKUP(D355,Sheet1!$A$1:$B$11,2,FALSE),"")</f>
        <v/>
      </c>
    </row>
    <row r="356" spans="4:5" x14ac:dyDescent="0.15">
      <c r="D356" t="str">
        <f t="shared" si="6"/>
        <v/>
      </c>
      <c r="E356" t="str">
        <f>IFERROR(VLOOKUP(D356,Sheet1!$A$1:$B$11,2,FALSE),"")</f>
        <v/>
      </c>
    </row>
    <row r="357" spans="4:5" x14ac:dyDescent="0.15">
      <c r="D357" t="str">
        <f t="shared" si="6"/>
        <v/>
      </c>
      <c r="E357" t="str">
        <f>IFERROR(VLOOKUP(D357,Sheet1!$A$1:$B$11,2,FALSE),"")</f>
        <v/>
      </c>
    </row>
    <row r="358" spans="4:5" x14ac:dyDescent="0.15">
      <c r="D358" t="str">
        <f t="shared" si="6"/>
        <v/>
      </c>
      <c r="E358" t="str">
        <f>IFERROR(VLOOKUP(D358,Sheet1!$A$1:$B$11,2,FALSE),"")</f>
        <v/>
      </c>
    </row>
    <row r="359" spans="4:5" x14ac:dyDescent="0.15">
      <c r="D359" t="str">
        <f t="shared" si="6"/>
        <v/>
      </c>
      <c r="E359" t="str">
        <f>IFERROR(VLOOKUP(D359,Sheet1!$A$1:$B$11,2,FALSE),"")</f>
        <v/>
      </c>
    </row>
    <row r="360" spans="4:5" x14ac:dyDescent="0.15">
      <c r="D360" t="str">
        <f t="shared" si="6"/>
        <v/>
      </c>
      <c r="E360" t="str">
        <f>IFERROR(VLOOKUP(D360,Sheet1!$A$1:$B$11,2,FALSE),"")</f>
        <v/>
      </c>
    </row>
    <row r="361" spans="4:5" x14ac:dyDescent="0.15">
      <c r="D361" t="str">
        <f t="shared" si="6"/>
        <v/>
      </c>
      <c r="E361" t="str">
        <f>IFERROR(VLOOKUP(D361,Sheet1!$A$1:$B$11,2,FALSE),"")</f>
        <v/>
      </c>
    </row>
    <row r="362" spans="4:5" x14ac:dyDescent="0.15">
      <c r="D362" t="str">
        <f t="shared" si="6"/>
        <v/>
      </c>
      <c r="E362" t="str">
        <f>IFERROR(VLOOKUP(D362,Sheet1!$A$1:$B$11,2,FALSE),"")</f>
        <v/>
      </c>
    </row>
    <row r="363" spans="4:5" x14ac:dyDescent="0.15">
      <c r="D363" t="str">
        <f t="shared" si="6"/>
        <v/>
      </c>
      <c r="E363" t="str">
        <f>IFERROR(VLOOKUP(D363,Sheet1!$A$1:$B$11,2,FALSE),"")</f>
        <v/>
      </c>
    </row>
    <row r="364" spans="4:5" x14ac:dyDescent="0.15">
      <c r="D364" t="str">
        <f t="shared" si="6"/>
        <v/>
      </c>
      <c r="E364" t="str">
        <f>IFERROR(VLOOKUP(D364,Sheet1!$A$1:$B$11,2,FALSE),"")</f>
        <v/>
      </c>
    </row>
    <row r="365" spans="4:5" x14ac:dyDescent="0.15">
      <c r="D365" t="str">
        <f t="shared" si="6"/>
        <v/>
      </c>
      <c r="E365" t="str">
        <f>IFERROR(VLOOKUP(D365,Sheet1!$A$1:$B$11,2,FALSE),"")</f>
        <v/>
      </c>
    </row>
    <row r="366" spans="4:5" x14ac:dyDescent="0.15">
      <c r="D366" t="str">
        <f t="shared" si="6"/>
        <v/>
      </c>
      <c r="E366" t="str">
        <f>IFERROR(VLOOKUP(D366,Sheet1!$A$1:$B$11,2,FALSE),"")</f>
        <v/>
      </c>
    </row>
    <row r="367" spans="4:5" x14ac:dyDescent="0.15">
      <c r="D367" t="str">
        <f t="shared" si="6"/>
        <v/>
      </c>
      <c r="E367" t="str">
        <f>IFERROR(VLOOKUP(D367,Sheet1!$A$1:$B$11,2,FALSE),"")</f>
        <v/>
      </c>
    </row>
    <row r="368" spans="4:5" x14ac:dyDescent="0.15">
      <c r="D368" t="str">
        <f t="shared" si="6"/>
        <v/>
      </c>
      <c r="E368" t="str">
        <f>IFERROR(VLOOKUP(D368,Sheet1!$A$1:$B$11,2,FALSE),"")</f>
        <v/>
      </c>
    </row>
    <row r="369" spans="4:5" x14ac:dyDescent="0.15">
      <c r="D369" t="str">
        <f t="shared" si="6"/>
        <v/>
      </c>
      <c r="E369" t="str">
        <f>IFERROR(VLOOKUP(D369,Sheet1!$A$1:$B$11,2,FALSE),"")</f>
        <v/>
      </c>
    </row>
    <row r="370" spans="4:5" x14ac:dyDescent="0.15">
      <c r="D370" t="str">
        <f t="shared" si="6"/>
        <v/>
      </c>
      <c r="E370" t="str">
        <f>IFERROR(VLOOKUP(D370,Sheet1!$A$1:$B$11,2,FALSE),"")</f>
        <v/>
      </c>
    </row>
    <row r="371" spans="4:5" x14ac:dyDescent="0.15">
      <c r="D371" t="str">
        <f t="shared" si="6"/>
        <v/>
      </c>
      <c r="E371" t="str">
        <f>IFERROR(VLOOKUP(D371,Sheet1!$A$1:$B$11,2,FALSE),"")</f>
        <v/>
      </c>
    </row>
    <row r="372" spans="4:5" x14ac:dyDescent="0.15">
      <c r="D372" t="str">
        <f t="shared" si="6"/>
        <v/>
      </c>
      <c r="E372" t="str">
        <f>IFERROR(VLOOKUP(D372,Sheet1!$A$1:$B$11,2,FALSE),"")</f>
        <v/>
      </c>
    </row>
    <row r="373" spans="4:5" x14ac:dyDescent="0.15">
      <c r="D373" t="str">
        <f t="shared" si="6"/>
        <v/>
      </c>
      <c r="E373" t="str">
        <f>IFERROR(VLOOKUP(D373,Sheet1!$A$1:$B$11,2,FALSE),"")</f>
        <v/>
      </c>
    </row>
    <row r="374" spans="4:5" x14ac:dyDescent="0.15">
      <c r="D374" t="str">
        <f t="shared" si="6"/>
        <v/>
      </c>
      <c r="E374" t="str">
        <f>IFERROR(VLOOKUP(D374,Sheet1!$A$1:$B$11,2,FALSE),"")</f>
        <v/>
      </c>
    </row>
    <row r="375" spans="4:5" x14ac:dyDescent="0.15">
      <c r="D375" t="str">
        <f t="shared" si="6"/>
        <v/>
      </c>
      <c r="E375" t="str">
        <f>IFERROR(VLOOKUP(D375,Sheet1!$A$1:$B$11,2,FALSE),"")</f>
        <v/>
      </c>
    </row>
    <row r="376" spans="4:5" x14ac:dyDescent="0.15">
      <c r="D376" t="str">
        <f t="shared" si="6"/>
        <v/>
      </c>
      <c r="E376" t="str">
        <f>IFERROR(VLOOKUP(D376,Sheet1!$A$1:$B$11,2,FALSE),"")</f>
        <v/>
      </c>
    </row>
    <row r="377" spans="4:5" x14ac:dyDescent="0.15">
      <c r="D377" t="str">
        <f t="shared" si="6"/>
        <v/>
      </c>
      <c r="E377" t="str">
        <f>IFERROR(VLOOKUP(D377,Sheet1!$A$1:$B$11,2,FALSE),"")</f>
        <v/>
      </c>
    </row>
    <row r="378" spans="4:5" x14ac:dyDescent="0.15">
      <c r="D378" t="str">
        <f t="shared" si="6"/>
        <v/>
      </c>
      <c r="E378" t="str">
        <f>IFERROR(VLOOKUP(D378,Sheet1!$A$1:$B$11,2,FALSE),"")</f>
        <v/>
      </c>
    </row>
    <row r="379" spans="4:5" x14ac:dyDescent="0.15">
      <c r="D379" t="str">
        <f t="shared" si="6"/>
        <v/>
      </c>
      <c r="E379" t="str">
        <f>IFERROR(VLOOKUP(D379,Sheet1!$A$1:$B$11,2,FALSE),"")</f>
        <v/>
      </c>
    </row>
    <row r="380" spans="4:5" x14ac:dyDescent="0.15">
      <c r="D380" t="str">
        <f t="shared" si="6"/>
        <v/>
      </c>
      <c r="E380" t="str">
        <f>IFERROR(VLOOKUP(D380,Sheet1!$A$1:$B$11,2,FALSE),"")</f>
        <v/>
      </c>
    </row>
    <row r="381" spans="4:5" x14ac:dyDescent="0.15">
      <c r="D381" t="str">
        <f t="shared" si="6"/>
        <v/>
      </c>
      <c r="E381" t="str">
        <f>IFERROR(VLOOKUP(D381,Sheet1!$A$1:$B$11,2,FALSE),"")</f>
        <v/>
      </c>
    </row>
    <row r="382" spans="4:5" x14ac:dyDescent="0.15">
      <c r="D382" t="str">
        <f t="shared" si="6"/>
        <v/>
      </c>
      <c r="E382" t="str">
        <f>IFERROR(VLOOKUP(D382,Sheet1!$A$1:$B$11,2,FALSE),"")</f>
        <v/>
      </c>
    </row>
    <row r="383" spans="4:5" x14ac:dyDescent="0.15">
      <c r="D383" t="str">
        <f t="shared" si="6"/>
        <v/>
      </c>
      <c r="E383" t="str">
        <f>IFERROR(VLOOKUP(D383,Sheet1!$A$1:$B$11,2,FALSE),"")</f>
        <v/>
      </c>
    </row>
    <row r="384" spans="4:5" x14ac:dyDescent="0.15">
      <c r="D384" t="str">
        <f t="shared" si="6"/>
        <v/>
      </c>
      <c r="E384" t="str">
        <f>IFERROR(VLOOKUP(D384,Sheet1!$A$1:$B$11,2,FALSE),"")</f>
        <v/>
      </c>
    </row>
    <row r="385" spans="4:5" x14ac:dyDescent="0.15">
      <c r="D385" t="str">
        <f t="shared" si="6"/>
        <v/>
      </c>
      <c r="E385" t="str">
        <f>IFERROR(VLOOKUP(D385,Sheet1!$A$1:$B$11,2,FALSE),"")</f>
        <v/>
      </c>
    </row>
    <row r="386" spans="4:5" x14ac:dyDescent="0.15">
      <c r="D386" t="str">
        <f t="shared" si="6"/>
        <v/>
      </c>
      <c r="E386" t="str">
        <f>IFERROR(VLOOKUP(D386,Sheet1!$A$1:$B$11,2,FALSE),"")</f>
        <v/>
      </c>
    </row>
    <row r="387" spans="4:5" x14ac:dyDescent="0.15">
      <c r="D387" t="str">
        <f t="shared" si="6"/>
        <v/>
      </c>
      <c r="E387" t="str">
        <f>IFERROR(VLOOKUP(D387,Sheet1!$A$1:$B$11,2,FALSE),"")</f>
        <v/>
      </c>
    </row>
    <row r="388" spans="4:5" x14ac:dyDescent="0.15">
      <c r="D388" t="str">
        <f t="shared" si="6"/>
        <v/>
      </c>
      <c r="E388" t="str">
        <f>IFERROR(VLOOKUP(D388,Sheet1!$A$1:$B$11,2,FALSE),"")</f>
        <v/>
      </c>
    </row>
    <row r="389" spans="4:5" x14ac:dyDescent="0.15">
      <c r="D389" t="str">
        <f t="shared" si="6"/>
        <v/>
      </c>
      <c r="E389" t="str">
        <f>IFERROR(VLOOKUP(D389,Sheet1!$A$1:$B$11,2,FALSE),"")</f>
        <v/>
      </c>
    </row>
    <row r="390" spans="4:5" x14ac:dyDescent="0.15">
      <c r="D390" t="str">
        <f t="shared" si="6"/>
        <v/>
      </c>
      <c r="E390" t="str">
        <f>IFERROR(VLOOKUP(D390,Sheet1!$A$1:$B$11,2,FALSE),"")</f>
        <v/>
      </c>
    </row>
    <row r="391" spans="4:5" x14ac:dyDescent="0.15">
      <c r="D391" t="str">
        <f t="shared" si="6"/>
        <v/>
      </c>
      <c r="E391" t="str">
        <f>IFERROR(VLOOKUP(D391,Sheet1!$A$1:$B$11,2,FALSE),"")</f>
        <v/>
      </c>
    </row>
    <row r="392" spans="4:5" x14ac:dyDescent="0.15">
      <c r="D392" t="str">
        <f t="shared" si="6"/>
        <v/>
      </c>
      <c r="E392" t="str">
        <f>IFERROR(VLOOKUP(D392,Sheet1!$A$1:$B$11,2,FALSE),"")</f>
        <v/>
      </c>
    </row>
    <row r="393" spans="4:5" x14ac:dyDescent="0.15">
      <c r="D393" t="str">
        <f t="shared" ref="D393:D456" si="7">IFERROR(MID(C393,FIND(".",C393),LEN(C393)-FIND(".",C393)+1),IFERROR(MID(B393,FIND(".",B393),LEN(B393)-FIND(".",B393)+1),IFERROR(MID(A393,FIND(".",A393),LEN(A393)-FIND(".",A393)+1),"")))</f>
        <v/>
      </c>
      <c r="E393" t="str">
        <f>IFERROR(VLOOKUP(D393,Sheet1!$A$1:$B$11,2,FALSE),"")</f>
        <v/>
      </c>
    </row>
    <row r="394" spans="4:5" x14ac:dyDescent="0.15">
      <c r="D394" t="str">
        <f t="shared" si="7"/>
        <v/>
      </c>
      <c r="E394" t="str">
        <f>IFERROR(VLOOKUP(D394,Sheet1!$A$1:$B$11,2,FALSE),"")</f>
        <v/>
      </c>
    </row>
    <row r="395" spans="4:5" x14ac:dyDescent="0.15">
      <c r="D395" t="str">
        <f t="shared" si="7"/>
        <v/>
      </c>
      <c r="E395" t="str">
        <f>IFERROR(VLOOKUP(D395,Sheet1!$A$1:$B$11,2,FALSE),"")</f>
        <v/>
      </c>
    </row>
    <row r="396" spans="4:5" x14ac:dyDescent="0.15">
      <c r="D396" t="str">
        <f t="shared" si="7"/>
        <v/>
      </c>
      <c r="E396" t="str">
        <f>IFERROR(VLOOKUP(D396,Sheet1!$A$1:$B$11,2,FALSE),"")</f>
        <v/>
      </c>
    </row>
    <row r="397" spans="4:5" x14ac:dyDescent="0.15">
      <c r="D397" t="str">
        <f t="shared" si="7"/>
        <v/>
      </c>
      <c r="E397" t="str">
        <f>IFERROR(VLOOKUP(D397,Sheet1!$A$1:$B$11,2,FALSE),"")</f>
        <v/>
      </c>
    </row>
    <row r="398" spans="4:5" x14ac:dyDescent="0.15">
      <c r="D398" t="str">
        <f t="shared" si="7"/>
        <v/>
      </c>
      <c r="E398" t="str">
        <f>IFERROR(VLOOKUP(D398,Sheet1!$A$1:$B$11,2,FALSE),"")</f>
        <v/>
      </c>
    </row>
    <row r="399" spans="4:5" x14ac:dyDescent="0.15">
      <c r="D399" t="str">
        <f t="shared" si="7"/>
        <v/>
      </c>
      <c r="E399" t="str">
        <f>IFERROR(VLOOKUP(D399,Sheet1!$A$1:$B$11,2,FALSE),"")</f>
        <v/>
      </c>
    </row>
    <row r="400" spans="4:5" x14ac:dyDescent="0.15">
      <c r="D400" t="str">
        <f t="shared" si="7"/>
        <v/>
      </c>
      <c r="E400" t="str">
        <f>IFERROR(VLOOKUP(D400,Sheet1!$A$1:$B$11,2,FALSE),"")</f>
        <v/>
      </c>
    </row>
    <row r="401" spans="4:5" x14ac:dyDescent="0.15">
      <c r="D401" t="str">
        <f t="shared" si="7"/>
        <v/>
      </c>
      <c r="E401" t="str">
        <f>IFERROR(VLOOKUP(D401,Sheet1!$A$1:$B$11,2,FALSE),"")</f>
        <v/>
      </c>
    </row>
    <row r="402" spans="4:5" x14ac:dyDescent="0.15">
      <c r="D402" t="str">
        <f t="shared" si="7"/>
        <v/>
      </c>
      <c r="E402" t="str">
        <f>IFERROR(VLOOKUP(D402,Sheet1!$A$1:$B$11,2,FALSE),"")</f>
        <v/>
      </c>
    </row>
    <row r="403" spans="4:5" x14ac:dyDescent="0.15">
      <c r="D403" t="str">
        <f t="shared" si="7"/>
        <v/>
      </c>
      <c r="E403" t="str">
        <f>IFERROR(VLOOKUP(D403,Sheet1!$A$1:$B$11,2,FALSE),"")</f>
        <v/>
      </c>
    </row>
    <row r="404" spans="4:5" x14ac:dyDescent="0.15">
      <c r="D404" t="str">
        <f t="shared" si="7"/>
        <v/>
      </c>
      <c r="E404" t="str">
        <f>IFERROR(VLOOKUP(D404,Sheet1!$A$1:$B$11,2,FALSE),"")</f>
        <v/>
      </c>
    </row>
    <row r="405" spans="4:5" x14ac:dyDescent="0.15">
      <c r="D405" t="str">
        <f t="shared" si="7"/>
        <v/>
      </c>
      <c r="E405" t="str">
        <f>IFERROR(VLOOKUP(D405,Sheet1!$A$1:$B$11,2,FALSE),"")</f>
        <v/>
      </c>
    </row>
    <row r="406" spans="4:5" x14ac:dyDescent="0.15">
      <c r="D406" t="str">
        <f t="shared" si="7"/>
        <v/>
      </c>
      <c r="E406" t="str">
        <f>IFERROR(VLOOKUP(D406,Sheet1!$A$1:$B$11,2,FALSE),"")</f>
        <v/>
      </c>
    </row>
    <row r="407" spans="4:5" x14ac:dyDescent="0.15">
      <c r="D407" t="str">
        <f t="shared" si="7"/>
        <v/>
      </c>
      <c r="E407" t="str">
        <f>IFERROR(VLOOKUP(D407,Sheet1!$A$1:$B$11,2,FALSE),"")</f>
        <v/>
      </c>
    </row>
    <row r="408" spans="4:5" x14ac:dyDescent="0.15">
      <c r="D408" t="str">
        <f t="shared" si="7"/>
        <v/>
      </c>
      <c r="E408" t="str">
        <f>IFERROR(VLOOKUP(D408,Sheet1!$A$1:$B$11,2,FALSE),"")</f>
        <v/>
      </c>
    </row>
    <row r="409" spans="4:5" x14ac:dyDescent="0.15">
      <c r="D409" t="str">
        <f t="shared" si="7"/>
        <v/>
      </c>
      <c r="E409" t="str">
        <f>IFERROR(VLOOKUP(D409,Sheet1!$A$1:$B$11,2,FALSE),"")</f>
        <v/>
      </c>
    </row>
    <row r="410" spans="4:5" x14ac:dyDescent="0.15">
      <c r="D410" t="str">
        <f t="shared" si="7"/>
        <v/>
      </c>
      <c r="E410" t="str">
        <f>IFERROR(VLOOKUP(D410,Sheet1!$A$1:$B$11,2,FALSE),"")</f>
        <v/>
      </c>
    </row>
    <row r="411" spans="4:5" x14ac:dyDescent="0.15">
      <c r="D411" t="str">
        <f t="shared" si="7"/>
        <v/>
      </c>
      <c r="E411" t="str">
        <f>IFERROR(VLOOKUP(D411,Sheet1!$A$1:$B$11,2,FALSE),"")</f>
        <v/>
      </c>
    </row>
    <row r="412" spans="4:5" x14ac:dyDescent="0.15">
      <c r="D412" t="str">
        <f t="shared" si="7"/>
        <v/>
      </c>
      <c r="E412" t="str">
        <f>IFERROR(VLOOKUP(D412,Sheet1!$A$1:$B$11,2,FALSE),"")</f>
        <v/>
      </c>
    </row>
    <row r="413" spans="4:5" x14ac:dyDescent="0.15">
      <c r="D413" t="str">
        <f t="shared" si="7"/>
        <v/>
      </c>
      <c r="E413" t="str">
        <f>IFERROR(VLOOKUP(D413,Sheet1!$A$1:$B$11,2,FALSE),"")</f>
        <v/>
      </c>
    </row>
    <row r="414" spans="4:5" x14ac:dyDescent="0.15">
      <c r="D414" t="str">
        <f t="shared" si="7"/>
        <v/>
      </c>
      <c r="E414" t="str">
        <f>IFERROR(VLOOKUP(D414,Sheet1!$A$1:$B$11,2,FALSE),"")</f>
        <v/>
      </c>
    </row>
    <row r="415" spans="4:5" x14ac:dyDescent="0.15">
      <c r="D415" t="str">
        <f t="shared" si="7"/>
        <v/>
      </c>
      <c r="E415" t="str">
        <f>IFERROR(VLOOKUP(D415,Sheet1!$A$1:$B$11,2,FALSE),"")</f>
        <v/>
      </c>
    </row>
    <row r="416" spans="4:5" x14ac:dyDescent="0.15">
      <c r="D416" t="str">
        <f t="shared" si="7"/>
        <v/>
      </c>
      <c r="E416" t="str">
        <f>IFERROR(VLOOKUP(D416,Sheet1!$A$1:$B$11,2,FALSE),"")</f>
        <v/>
      </c>
    </row>
    <row r="417" spans="4:5" x14ac:dyDescent="0.15">
      <c r="D417" t="str">
        <f t="shared" si="7"/>
        <v/>
      </c>
      <c r="E417" t="str">
        <f>IFERROR(VLOOKUP(D417,Sheet1!$A$1:$B$11,2,FALSE),"")</f>
        <v/>
      </c>
    </row>
    <row r="418" spans="4:5" x14ac:dyDescent="0.15">
      <c r="D418" t="str">
        <f t="shared" si="7"/>
        <v/>
      </c>
      <c r="E418" t="str">
        <f>IFERROR(VLOOKUP(D418,Sheet1!$A$1:$B$11,2,FALSE),"")</f>
        <v/>
      </c>
    </row>
    <row r="419" spans="4:5" x14ac:dyDescent="0.15">
      <c r="D419" t="str">
        <f t="shared" si="7"/>
        <v/>
      </c>
      <c r="E419" t="str">
        <f>IFERROR(VLOOKUP(D419,Sheet1!$A$1:$B$11,2,FALSE),"")</f>
        <v/>
      </c>
    </row>
    <row r="420" spans="4:5" x14ac:dyDescent="0.15">
      <c r="D420" t="str">
        <f t="shared" si="7"/>
        <v/>
      </c>
      <c r="E420" t="str">
        <f>IFERROR(VLOOKUP(D420,Sheet1!$A$1:$B$11,2,FALSE),"")</f>
        <v/>
      </c>
    </row>
    <row r="421" spans="4:5" x14ac:dyDescent="0.15">
      <c r="D421" t="str">
        <f t="shared" si="7"/>
        <v/>
      </c>
      <c r="E421" t="str">
        <f>IFERROR(VLOOKUP(D421,Sheet1!$A$1:$B$11,2,FALSE),"")</f>
        <v/>
      </c>
    </row>
    <row r="422" spans="4:5" x14ac:dyDescent="0.15">
      <c r="D422" t="str">
        <f t="shared" si="7"/>
        <v/>
      </c>
      <c r="E422" t="str">
        <f>IFERROR(VLOOKUP(D422,Sheet1!$A$1:$B$11,2,FALSE),"")</f>
        <v/>
      </c>
    </row>
    <row r="423" spans="4:5" x14ac:dyDescent="0.15">
      <c r="D423" t="str">
        <f t="shared" si="7"/>
        <v/>
      </c>
      <c r="E423" t="str">
        <f>IFERROR(VLOOKUP(D423,Sheet1!$A$1:$B$11,2,FALSE),"")</f>
        <v/>
      </c>
    </row>
    <row r="424" spans="4:5" x14ac:dyDescent="0.15">
      <c r="D424" t="str">
        <f t="shared" si="7"/>
        <v/>
      </c>
      <c r="E424" t="str">
        <f>IFERROR(VLOOKUP(D424,Sheet1!$A$1:$B$11,2,FALSE),"")</f>
        <v/>
      </c>
    </row>
    <row r="425" spans="4:5" x14ac:dyDescent="0.15">
      <c r="D425" t="str">
        <f t="shared" si="7"/>
        <v/>
      </c>
      <c r="E425" t="str">
        <f>IFERROR(VLOOKUP(D425,Sheet1!$A$1:$B$11,2,FALSE),"")</f>
        <v/>
      </c>
    </row>
    <row r="426" spans="4:5" x14ac:dyDescent="0.15">
      <c r="D426" t="str">
        <f t="shared" si="7"/>
        <v/>
      </c>
      <c r="E426" t="str">
        <f>IFERROR(VLOOKUP(D426,Sheet1!$A$1:$B$11,2,FALSE),"")</f>
        <v/>
      </c>
    </row>
    <row r="427" spans="4:5" x14ac:dyDescent="0.15">
      <c r="D427" t="str">
        <f t="shared" si="7"/>
        <v/>
      </c>
      <c r="E427" t="str">
        <f>IFERROR(VLOOKUP(D427,Sheet1!$A$1:$B$11,2,FALSE),"")</f>
        <v/>
      </c>
    </row>
    <row r="428" spans="4:5" x14ac:dyDescent="0.15">
      <c r="D428" t="str">
        <f t="shared" si="7"/>
        <v/>
      </c>
      <c r="E428" t="str">
        <f>IFERROR(VLOOKUP(D428,Sheet1!$A$1:$B$11,2,FALSE),"")</f>
        <v/>
      </c>
    </row>
    <row r="429" spans="4:5" x14ac:dyDescent="0.15">
      <c r="D429" t="str">
        <f t="shared" si="7"/>
        <v/>
      </c>
      <c r="E429" t="str">
        <f>IFERROR(VLOOKUP(D429,Sheet1!$A$1:$B$11,2,FALSE),"")</f>
        <v/>
      </c>
    </row>
    <row r="430" spans="4:5" x14ac:dyDescent="0.15">
      <c r="D430" t="str">
        <f t="shared" si="7"/>
        <v/>
      </c>
      <c r="E430" t="str">
        <f>IFERROR(VLOOKUP(D430,Sheet1!$A$1:$B$11,2,FALSE),"")</f>
        <v/>
      </c>
    </row>
    <row r="431" spans="4:5" x14ac:dyDescent="0.15">
      <c r="D431" t="str">
        <f t="shared" si="7"/>
        <v/>
      </c>
      <c r="E431" t="str">
        <f>IFERROR(VLOOKUP(D431,Sheet1!$A$1:$B$11,2,FALSE),"")</f>
        <v/>
      </c>
    </row>
    <row r="432" spans="4:5" x14ac:dyDescent="0.15">
      <c r="D432" t="str">
        <f t="shared" si="7"/>
        <v/>
      </c>
      <c r="E432" t="str">
        <f>IFERROR(VLOOKUP(D432,Sheet1!$A$1:$B$11,2,FALSE),"")</f>
        <v/>
      </c>
    </row>
    <row r="433" spans="4:5" x14ac:dyDescent="0.15">
      <c r="D433" t="str">
        <f t="shared" si="7"/>
        <v/>
      </c>
      <c r="E433" t="str">
        <f>IFERROR(VLOOKUP(D433,Sheet1!$A$1:$B$11,2,FALSE),"")</f>
        <v/>
      </c>
    </row>
    <row r="434" spans="4:5" x14ac:dyDescent="0.15">
      <c r="D434" t="str">
        <f t="shared" si="7"/>
        <v/>
      </c>
      <c r="E434" t="str">
        <f>IFERROR(VLOOKUP(D434,Sheet1!$A$1:$B$11,2,FALSE),"")</f>
        <v/>
      </c>
    </row>
    <row r="435" spans="4:5" x14ac:dyDescent="0.15">
      <c r="D435" t="str">
        <f t="shared" si="7"/>
        <v/>
      </c>
      <c r="E435" t="str">
        <f>IFERROR(VLOOKUP(D435,Sheet1!$A$1:$B$11,2,FALSE),"")</f>
        <v/>
      </c>
    </row>
    <row r="436" spans="4:5" x14ac:dyDescent="0.15">
      <c r="D436" t="str">
        <f t="shared" si="7"/>
        <v/>
      </c>
      <c r="E436" t="str">
        <f>IFERROR(VLOOKUP(D436,Sheet1!$A$1:$B$11,2,FALSE),"")</f>
        <v/>
      </c>
    </row>
    <row r="437" spans="4:5" x14ac:dyDescent="0.15">
      <c r="D437" t="str">
        <f t="shared" si="7"/>
        <v/>
      </c>
      <c r="E437" t="str">
        <f>IFERROR(VLOOKUP(D437,Sheet1!$A$1:$B$11,2,FALSE),"")</f>
        <v/>
      </c>
    </row>
    <row r="438" spans="4:5" x14ac:dyDescent="0.15">
      <c r="D438" t="str">
        <f t="shared" si="7"/>
        <v/>
      </c>
      <c r="E438" t="str">
        <f>IFERROR(VLOOKUP(D438,Sheet1!$A$1:$B$11,2,FALSE),"")</f>
        <v/>
      </c>
    </row>
    <row r="439" spans="4:5" x14ac:dyDescent="0.15">
      <c r="D439" t="str">
        <f t="shared" si="7"/>
        <v/>
      </c>
      <c r="E439" t="str">
        <f>IFERROR(VLOOKUP(D439,Sheet1!$A$1:$B$11,2,FALSE),"")</f>
        <v/>
      </c>
    </row>
    <row r="440" spans="4:5" x14ac:dyDescent="0.15">
      <c r="D440" t="str">
        <f t="shared" si="7"/>
        <v/>
      </c>
      <c r="E440" t="str">
        <f>IFERROR(VLOOKUP(D440,Sheet1!$A$1:$B$11,2,FALSE),"")</f>
        <v/>
      </c>
    </row>
    <row r="441" spans="4:5" x14ac:dyDescent="0.15">
      <c r="D441" t="str">
        <f t="shared" si="7"/>
        <v/>
      </c>
      <c r="E441" t="str">
        <f>IFERROR(VLOOKUP(D441,Sheet1!$A$1:$B$11,2,FALSE),"")</f>
        <v/>
      </c>
    </row>
    <row r="442" spans="4:5" x14ac:dyDescent="0.15">
      <c r="D442" t="str">
        <f t="shared" si="7"/>
        <v/>
      </c>
      <c r="E442" t="str">
        <f>IFERROR(VLOOKUP(D442,Sheet1!$A$1:$B$11,2,FALSE),"")</f>
        <v/>
      </c>
    </row>
    <row r="443" spans="4:5" x14ac:dyDescent="0.15">
      <c r="D443" t="str">
        <f t="shared" si="7"/>
        <v/>
      </c>
      <c r="E443" t="str">
        <f>IFERROR(VLOOKUP(D443,Sheet1!$A$1:$B$11,2,FALSE),"")</f>
        <v/>
      </c>
    </row>
    <row r="444" spans="4:5" x14ac:dyDescent="0.15">
      <c r="D444" t="str">
        <f t="shared" si="7"/>
        <v/>
      </c>
      <c r="E444" t="str">
        <f>IFERROR(VLOOKUP(D444,Sheet1!$A$1:$B$11,2,FALSE),"")</f>
        <v/>
      </c>
    </row>
    <row r="445" spans="4:5" x14ac:dyDescent="0.15">
      <c r="D445" t="str">
        <f t="shared" si="7"/>
        <v/>
      </c>
      <c r="E445" t="str">
        <f>IFERROR(VLOOKUP(D445,Sheet1!$A$1:$B$11,2,FALSE),"")</f>
        <v/>
      </c>
    </row>
    <row r="446" spans="4:5" x14ac:dyDescent="0.15">
      <c r="D446" t="str">
        <f t="shared" si="7"/>
        <v/>
      </c>
      <c r="E446" t="str">
        <f>IFERROR(VLOOKUP(D446,Sheet1!$A$1:$B$11,2,FALSE),"")</f>
        <v/>
      </c>
    </row>
    <row r="447" spans="4:5" x14ac:dyDescent="0.15">
      <c r="D447" t="str">
        <f t="shared" si="7"/>
        <v/>
      </c>
      <c r="E447" t="str">
        <f>IFERROR(VLOOKUP(D447,Sheet1!$A$1:$B$11,2,FALSE),"")</f>
        <v/>
      </c>
    </row>
    <row r="448" spans="4:5" x14ac:dyDescent="0.15">
      <c r="D448" t="str">
        <f t="shared" si="7"/>
        <v/>
      </c>
      <c r="E448" t="str">
        <f>IFERROR(VLOOKUP(D448,Sheet1!$A$1:$B$11,2,FALSE),"")</f>
        <v/>
      </c>
    </row>
    <row r="449" spans="4:5" x14ac:dyDescent="0.15">
      <c r="D449" t="str">
        <f t="shared" si="7"/>
        <v/>
      </c>
      <c r="E449" t="str">
        <f>IFERROR(VLOOKUP(D449,Sheet1!$A$1:$B$11,2,FALSE),"")</f>
        <v/>
      </c>
    </row>
    <row r="450" spans="4:5" x14ac:dyDescent="0.15">
      <c r="D450" t="str">
        <f t="shared" si="7"/>
        <v/>
      </c>
      <c r="E450" t="str">
        <f>IFERROR(VLOOKUP(D450,Sheet1!$A$1:$B$11,2,FALSE),"")</f>
        <v/>
      </c>
    </row>
    <row r="451" spans="4:5" x14ac:dyDescent="0.15">
      <c r="D451" t="str">
        <f t="shared" si="7"/>
        <v/>
      </c>
      <c r="E451" t="str">
        <f>IFERROR(VLOOKUP(D451,Sheet1!$A$1:$B$11,2,FALSE),"")</f>
        <v/>
      </c>
    </row>
    <row r="452" spans="4:5" x14ac:dyDescent="0.15">
      <c r="D452" t="str">
        <f t="shared" si="7"/>
        <v/>
      </c>
      <c r="E452" t="str">
        <f>IFERROR(VLOOKUP(D452,Sheet1!$A$1:$B$11,2,FALSE),"")</f>
        <v/>
      </c>
    </row>
    <row r="453" spans="4:5" x14ac:dyDescent="0.15">
      <c r="D453" t="str">
        <f t="shared" si="7"/>
        <v/>
      </c>
      <c r="E453" t="str">
        <f>IFERROR(VLOOKUP(D453,Sheet1!$A$1:$B$11,2,FALSE),"")</f>
        <v/>
      </c>
    </row>
    <row r="454" spans="4:5" x14ac:dyDescent="0.15">
      <c r="D454" t="str">
        <f t="shared" si="7"/>
        <v/>
      </c>
      <c r="E454" t="str">
        <f>IFERROR(VLOOKUP(D454,Sheet1!$A$1:$B$11,2,FALSE),"")</f>
        <v/>
      </c>
    </row>
    <row r="455" spans="4:5" x14ac:dyDescent="0.15">
      <c r="D455" t="str">
        <f t="shared" si="7"/>
        <v/>
      </c>
      <c r="E455" t="str">
        <f>IFERROR(VLOOKUP(D455,Sheet1!$A$1:$B$11,2,FALSE),"")</f>
        <v/>
      </c>
    </row>
    <row r="456" spans="4:5" x14ac:dyDescent="0.15">
      <c r="D456" t="str">
        <f t="shared" si="7"/>
        <v/>
      </c>
      <c r="E456" t="str">
        <f>IFERROR(VLOOKUP(D456,Sheet1!$A$1:$B$11,2,FALSE),"")</f>
        <v/>
      </c>
    </row>
    <row r="457" spans="4:5" x14ac:dyDescent="0.15">
      <c r="D457" t="str">
        <f t="shared" ref="D457:D520" si="8">IFERROR(MID(C457,FIND(".",C457),LEN(C457)-FIND(".",C457)+1),IFERROR(MID(B457,FIND(".",B457),LEN(B457)-FIND(".",B457)+1),IFERROR(MID(A457,FIND(".",A457),LEN(A457)-FIND(".",A457)+1),"")))</f>
        <v/>
      </c>
      <c r="E457" t="str">
        <f>IFERROR(VLOOKUP(D457,Sheet1!$A$1:$B$11,2,FALSE),"")</f>
        <v/>
      </c>
    </row>
    <row r="458" spans="4:5" x14ac:dyDescent="0.15">
      <c r="D458" t="str">
        <f t="shared" si="8"/>
        <v/>
      </c>
      <c r="E458" t="str">
        <f>IFERROR(VLOOKUP(D458,Sheet1!$A$1:$B$11,2,FALSE),"")</f>
        <v/>
      </c>
    </row>
    <row r="459" spans="4:5" x14ac:dyDescent="0.15">
      <c r="D459" t="str">
        <f t="shared" si="8"/>
        <v/>
      </c>
      <c r="E459" t="str">
        <f>IFERROR(VLOOKUP(D459,Sheet1!$A$1:$B$11,2,FALSE),"")</f>
        <v/>
      </c>
    </row>
    <row r="460" spans="4:5" x14ac:dyDescent="0.15">
      <c r="D460" t="str">
        <f t="shared" si="8"/>
        <v/>
      </c>
      <c r="E460" t="str">
        <f>IFERROR(VLOOKUP(D460,Sheet1!$A$1:$B$11,2,FALSE),"")</f>
        <v/>
      </c>
    </row>
    <row r="461" spans="4:5" x14ac:dyDescent="0.15">
      <c r="D461" t="str">
        <f t="shared" si="8"/>
        <v/>
      </c>
      <c r="E461" t="str">
        <f>IFERROR(VLOOKUP(D461,Sheet1!$A$1:$B$11,2,FALSE),"")</f>
        <v/>
      </c>
    </row>
    <row r="462" spans="4:5" x14ac:dyDescent="0.15">
      <c r="D462" t="str">
        <f t="shared" si="8"/>
        <v/>
      </c>
      <c r="E462" t="str">
        <f>IFERROR(VLOOKUP(D462,Sheet1!$A$1:$B$11,2,FALSE),"")</f>
        <v/>
      </c>
    </row>
    <row r="463" spans="4:5" x14ac:dyDescent="0.15">
      <c r="D463" t="str">
        <f t="shared" si="8"/>
        <v/>
      </c>
      <c r="E463" t="str">
        <f>IFERROR(VLOOKUP(D463,Sheet1!$A$1:$B$11,2,FALSE),"")</f>
        <v/>
      </c>
    </row>
    <row r="464" spans="4:5" x14ac:dyDescent="0.15">
      <c r="D464" t="str">
        <f t="shared" si="8"/>
        <v/>
      </c>
      <c r="E464" t="str">
        <f>IFERROR(VLOOKUP(D464,Sheet1!$A$1:$B$11,2,FALSE),"")</f>
        <v/>
      </c>
    </row>
    <row r="465" spans="4:5" x14ac:dyDescent="0.15">
      <c r="D465" t="str">
        <f t="shared" si="8"/>
        <v/>
      </c>
      <c r="E465" t="str">
        <f>IFERROR(VLOOKUP(D465,Sheet1!$A$1:$B$11,2,FALSE),"")</f>
        <v/>
      </c>
    </row>
    <row r="466" spans="4:5" x14ac:dyDescent="0.15">
      <c r="D466" t="str">
        <f t="shared" si="8"/>
        <v/>
      </c>
      <c r="E466" t="str">
        <f>IFERROR(VLOOKUP(D466,Sheet1!$A$1:$B$11,2,FALSE),"")</f>
        <v/>
      </c>
    </row>
    <row r="467" spans="4:5" x14ac:dyDescent="0.15">
      <c r="D467" t="str">
        <f t="shared" si="8"/>
        <v/>
      </c>
      <c r="E467" t="str">
        <f>IFERROR(VLOOKUP(D467,Sheet1!$A$1:$B$11,2,FALSE),"")</f>
        <v/>
      </c>
    </row>
    <row r="468" spans="4:5" x14ac:dyDescent="0.15">
      <c r="D468" t="str">
        <f t="shared" si="8"/>
        <v/>
      </c>
      <c r="E468" t="str">
        <f>IFERROR(VLOOKUP(D468,Sheet1!$A$1:$B$11,2,FALSE),"")</f>
        <v/>
      </c>
    </row>
    <row r="469" spans="4:5" x14ac:dyDescent="0.15">
      <c r="D469" t="str">
        <f t="shared" si="8"/>
        <v/>
      </c>
      <c r="E469" t="str">
        <f>IFERROR(VLOOKUP(D469,Sheet1!$A$1:$B$11,2,FALSE),"")</f>
        <v/>
      </c>
    </row>
    <row r="470" spans="4:5" x14ac:dyDescent="0.15">
      <c r="D470" t="str">
        <f t="shared" si="8"/>
        <v/>
      </c>
      <c r="E470" t="str">
        <f>IFERROR(VLOOKUP(D470,Sheet1!$A$1:$B$11,2,FALSE),"")</f>
        <v/>
      </c>
    </row>
    <row r="471" spans="4:5" x14ac:dyDescent="0.15">
      <c r="D471" t="str">
        <f t="shared" si="8"/>
        <v/>
      </c>
      <c r="E471" t="str">
        <f>IFERROR(VLOOKUP(D471,Sheet1!$A$1:$B$11,2,FALSE),"")</f>
        <v/>
      </c>
    </row>
    <row r="472" spans="4:5" x14ac:dyDescent="0.15">
      <c r="D472" t="str">
        <f t="shared" si="8"/>
        <v/>
      </c>
      <c r="E472" t="str">
        <f>IFERROR(VLOOKUP(D472,Sheet1!$A$1:$B$11,2,FALSE),"")</f>
        <v/>
      </c>
    </row>
    <row r="473" spans="4:5" x14ac:dyDescent="0.15">
      <c r="D473" t="str">
        <f t="shared" si="8"/>
        <v/>
      </c>
      <c r="E473" t="str">
        <f>IFERROR(VLOOKUP(D473,Sheet1!$A$1:$B$11,2,FALSE),"")</f>
        <v/>
      </c>
    </row>
    <row r="474" spans="4:5" x14ac:dyDescent="0.15">
      <c r="D474" t="str">
        <f t="shared" si="8"/>
        <v/>
      </c>
      <c r="E474" t="str">
        <f>IFERROR(VLOOKUP(D474,Sheet1!$A$1:$B$11,2,FALSE),"")</f>
        <v/>
      </c>
    </row>
    <row r="475" spans="4:5" x14ac:dyDescent="0.15">
      <c r="D475" t="str">
        <f t="shared" si="8"/>
        <v/>
      </c>
      <c r="E475" t="str">
        <f>IFERROR(VLOOKUP(D475,Sheet1!$A$1:$B$11,2,FALSE),"")</f>
        <v/>
      </c>
    </row>
    <row r="476" spans="4:5" x14ac:dyDescent="0.15">
      <c r="D476" t="str">
        <f t="shared" si="8"/>
        <v/>
      </c>
      <c r="E476" t="str">
        <f>IFERROR(VLOOKUP(D476,Sheet1!$A$1:$B$11,2,FALSE),"")</f>
        <v/>
      </c>
    </row>
    <row r="477" spans="4:5" x14ac:dyDescent="0.15">
      <c r="D477" t="str">
        <f t="shared" si="8"/>
        <v/>
      </c>
      <c r="E477" t="str">
        <f>IFERROR(VLOOKUP(D477,Sheet1!$A$1:$B$11,2,FALSE),"")</f>
        <v/>
      </c>
    </row>
    <row r="478" spans="4:5" x14ac:dyDescent="0.15">
      <c r="D478" t="str">
        <f t="shared" si="8"/>
        <v/>
      </c>
      <c r="E478" t="str">
        <f>IFERROR(VLOOKUP(D478,Sheet1!$A$1:$B$11,2,FALSE),"")</f>
        <v/>
      </c>
    </row>
    <row r="479" spans="4:5" x14ac:dyDescent="0.15">
      <c r="D479" t="str">
        <f t="shared" si="8"/>
        <v/>
      </c>
      <c r="E479" t="str">
        <f>IFERROR(VLOOKUP(D479,Sheet1!$A$1:$B$11,2,FALSE),"")</f>
        <v/>
      </c>
    </row>
    <row r="480" spans="4:5" x14ac:dyDescent="0.15">
      <c r="D480" t="str">
        <f t="shared" si="8"/>
        <v/>
      </c>
      <c r="E480" t="str">
        <f>IFERROR(VLOOKUP(D480,Sheet1!$A$1:$B$11,2,FALSE),"")</f>
        <v/>
      </c>
    </row>
    <row r="481" spans="4:5" x14ac:dyDescent="0.15">
      <c r="D481" t="str">
        <f t="shared" si="8"/>
        <v/>
      </c>
      <c r="E481" t="str">
        <f>IFERROR(VLOOKUP(D481,Sheet1!$A$1:$B$11,2,FALSE),"")</f>
        <v/>
      </c>
    </row>
    <row r="482" spans="4:5" x14ac:dyDescent="0.15">
      <c r="D482" t="str">
        <f t="shared" si="8"/>
        <v/>
      </c>
      <c r="E482" t="str">
        <f>IFERROR(VLOOKUP(D482,Sheet1!$A$1:$B$11,2,FALSE),"")</f>
        <v/>
      </c>
    </row>
    <row r="483" spans="4:5" x14ac:dyDescent="0.15">
      <c r="D483" t="str">
        <f t="shared" si="8"/>
        <v/>
      </c>
      <c r="E483" t="str">
        <f>IFERROR(VLOOKUP(D483,Sheet1!$A$1:$B$11,2,FALSE),"")</f>
        <v/>
      </c>
    </row>
    <row r="484" spans="4:5" x14ac:dyDescent="0.15">
      <c r="D484" t="str">
        <f t="shared" si="8"/>
        <v/>
      </c>
      <c r="E484" t="str">
        <f>IFERROR(VLOOKUP(D484,Sheet1!$A$1:$B$11,2,FALSE),"")</f>
        <v/>
      </c>
    </row>
    <row r="485" spans="4:5" x14ac:dyDescent="0.15">
      <c r="D485" t="str">
        <f t="shared" si="8"/>
        <v/>
      </c>
      <c r="E485" t="str">
        <f>IFERROR(VLOOKUP(D485,Sheet1!$A$1:$B$11,2,FALSE),"")</f>
        <v/>
      </c>
    </row>
    <row r="486" spans="4:5" x14ac:dyDescent="0.15">
      <c r="D486" t="str">
        <f t="shared" si="8"/>
        <v/>
      </c>
      <c r="E486" t="str">
        <f>IFERROR(VLOOKUP(D486,Sheet1!$A$1:$B$11,2,FALSE),"")</f>
        <v/>
      </c>
    </row>
    <row r="487" spans="4:5" x14ac:dyDescent="0.15">
      <c r="D487" t="str">
        <f t="shared" si="8"/>
        <v/>
      </c>
      <c r="E487" t="str">
        <f>IFERROR(VLOOKUP(D487,Sheet1!$A$1:$B$11,2,FALSE),"")</f>
        <v/>
      </c>
    </row>
    <row r="488" spans="4:5" x14ac:dyDescent="0.15">
      <c r="D488" t="str">
        <f t="shared" si="8"/>
        <v/>
      </c>
      <c r="E488" t="str">
        <f>IFERROR(VLOOKUP(D488,Sheet1!$A$1:$B$11,2,FALSE),"")</f>
        <v/>
      </c>
    </row>
    <row r="489" spans="4:5" x14ac:dyDescent="0.15">
      <c r="D489" t="str">
        <f t="shared" si="8"/>
        <v/>
      </c>
      <c r="E489" t="str">
        <f>IFERROR(VLOOKUP(D489,Sheet1!$A$1:$B$11,2,FALSE),"")</f>
        <v/>
      </c>
    </row>
    <row r="490" spans="4:5" x14ac:dyDescent="0.15">
      <c r="D490" t="str">
        <f t="shared" si="8"/>
        <v/>
      </c>
      <c r="E490" t="str">
        <f>IFERROR(VLOOKUP(D490,Sheet1!$A$1:$B$11,2,FALSE),"")</f>
        <v/>
      </c>
    </row>
    <row r="491" spans="4:5" x14ac:dyDescent="0.15">
      <c r="D491" t="str">
        <f t="shared" si="8"/>
        <v/>
      </c>
      <c r="E491" t="str">
        <f>IFERROR(VLOOKUP(D491,Sheet1!$A$1:$B$11,2,FALSE),"")</f>
        <v/>
      </c>
    </row>
    <row r="492" spans="4:5" x14ac:dyDescent="0.15">
      <c r="D492" t="str">
        <f t="shared" si="8"/>
        <v/>
      </c>
      <c r="E492" t="str">
        <f>IFERROR(VLOOKUP(D492,Sheet1!$A$1:$B$11,2,FALSE),"")</f>
        <v/>
      </c>
    </row>
    <row r="493" spans="4:5" x14ac:dyDescent="0.15">
      <c r="D493" t="str">
        <f t="shared" si="8"/>
        <v/>
      </c>
      <c r="E493" t="str">
        <f>IFERROR(VLOOKUP(D493,Sheet1!$A$1:$B$11,2,FALSE),"")</f>
        <v/>
      </c>
    </row>
    <row r="494" spans="4:5" x14ac:dyDescent="0.15">
      <c r="D494" t="str">
        <f t="shared" si="8"/>
        <v/>
      </c>
      <c r="E494" t="str">
        <f>IFERROR(VLOOKUP(D494,Sheet1!$A$1:$B$11,2,FALSE),"")</f>
        <v/>
      </c>
    </row>
    <row r="495" spans="4:5" x14ac:dyDescent="0.15">
      <c r="D495" t="str">
        <f t="shared" si="8"/>
        <v/>
      </c>
      <c r="E495" t="str">
        <f>IFERROR(VLOOKUP(D495,Sheet1!$A$1:$B$11,2,FALSE),"")</f>
        <v/>
      </c>
    </row>
    <row r="496" spans="4:5" x14ac:dyDescent="0.15">
      <c r="D496" t="str">
        <f t="shared" si="8"/>
        <v/>
      </c>
      <c r="E496" t="str">
        <f>IFERROR(VLOOKUP(D496,Sheet1!$A$1:$B$11,2,FALSE),"")</f>
        <v/>
      </c>
    </row>
    <row r="497" spans="4:5" x14ac:dyDescent="0.15">
      <c r="D497" t="str">
        <f t="shared" si="8"/>
        <v/>
      </c>
      <c r="E497" t="str">
        <f>IFERROR(VLOOKUP(D497,Sheet1!$A$1:$B$11,2,FALSE),"")</f>
        <v/>
      </c>
    </row>
    <row r="498" spans="4:5" x14ac:dyDescent="0.15">
      <c r="D498" t="str">
        <f t="shared" si="8"/>
        <v/>
      </c>
      <c r="E498" t="str">
        <f>IFERROR(VLOOKUP(D498,Sheet1!$A$1:$B$11,2,FALSE),"")</f>
        <v/>
      </c>
    </row>
    <row r="499" spans="4:5" x14ac:dyDescent="0.15">
      <c r="D499" t="str">
        <f t="shared" si="8"/>
        <v/>
      </c>
      <c r="E499" t="str">
        <f>IFERROR(VLOOKUP(D499,Sheet1!$A$1:$B$11,2,FALSE),"")</f>
        <v/>
      </c>
    </row>
    <row r="500" spans="4:5" x14ac:dyDescent="0.15">
      <c r="D500" t="str">
        <f t="shared" si="8"/>
        <v/>
      </c>
      <c r="E500" t="str">
        <f>IFERROR(VLOOKUP(D500,Sheet1!$A$1:$B$11,2,FALSE),"")</f>
        <v/>
      </c>
    </row>
    <row r="501" spans="4:5" x14ac:dyDescent="0.15">
      <c r="D501" t="str">
        <f t="shared" si="8"/>
        <v/>
      </c>
      <c r="E501" t="str">
        <f>IFERROR(VLOOKUP(D501,Sheet1!$A$1:$B$11,2,FALSE),"")</f>
        <v/>
      </c>
    </row>
    <row r="502" spans="4:5" x14ac:dyDescent="0.15">
      <c r="D502" t="str">
        <f t="shared" si="8"/>
        <v/>
      </c>
      <c r="E502" t="str">
        <f>IFERROR(VLOOKUP(D502,Sheet1!$A$1:$B$11,2,FALSE),"")</f>
        <v/>
      </c>
    </row>
    <row r="503" spans="4:5" x14ac:dyDescent="0.15">
      <c r="D503" t="str">
        <f t="shared" si="8"/>
        <v/>
      </c>
      <c r="E503" t="str">
        <f>IFERROR(VLOOKUP(D503,Sheet1!$A$1:$B$11,2,FALSE),"")</f>
        <v/>
      </c>
    </row>
    <row r="504" spans="4:5" x14ac:dyDescent="0.15">
      <c r="D504" t="str">
        <f t="shared" si="8"/>
        <v/>
      </c>
      <c r="E504" t="str">
        <f>IFERROR(VLOOKUP(D504,Sheet1!$A$1:$B$11,2,FALSE),"")</f>
        <v/>
      </c>
    </row>
    <row r="505" spans="4:5" x14ac:dyDescent="0.15">
      <c r="D505" t="str">
        <f t="shared" si="8"/>
        <v/>
      </c>
      <c r="E505" t="str">
        <f>IFERROR(VLOOKUP(D505,Sheet1!$A$1:$B$11,2,FALSE),"")</f>
        <v/>
      </c>
    </row>
    <row r="506" spans="4:5" x14ac:dyDescent="0.15">
      <c r="D506" t="str">
        <f t="shared" si="8"/>
        <v/>
      </c>
      <c r="E506" t="str">
        <f>IFERROR(VLOOKUP(D506,Sheet1!$A$1:$B$11,2,FALSE),"")</f>
        <v/>
      </c>
    </row>
    <row r="507" spans="4:5" x14ac:dyDescent="0.15">
      <c r="D507" t="str">
        <f t="shared" si="8"/>
        <v/>
      </c>
      <c r="E507" t="str">
        <f>IFERROR(VLOOKUP(D507,Sheet1!$A$1:$B$11,2,FALSE),"")</f>
        <v/>
      </c>
    </row>
    <row r="508" spans="4:5" x14ac:dyDescent="0.15">
      <c r="D508" t="str">
        <f t="shared" si="8"/>
        <v/>
      </c>
      <c r="E508" t="str">
        <f>IFERROR(VLOOKUP(D508,Sheet1!$A$1:$B$11,2,FALSE),"")</f>
        <v/>
      </c>
    </row>
    <row r="509" spans="4:5" x14ac:dyDescent="0.15">
      <c r="D509" t="str">
        <f t="shared" si="8"/>
        <v/>
      </c>
      <c r="E509" t="str">
        <f>IFERROR(VLOOKUP(D509,Sheet1!$A$1:$B$11,2,FALSE),"")</f>
        <v/>
      </c>
    </row>
    <row r="510" spans="4:5" x14ac:dyDescent="0.15">
      <c r="D510" t="str">
        <f t="shared" si="8"/>
        <v/>
      </c>
      <c r="E510" t="str">
        <f>IFERROR(VLOOKUP(D510,Sheet1!$A$1:$B$11,2,FALSE),"")</f>
        <v/>
      </c>
    </row>
    <row r="511" spans="4:5" x14ac:dyDescent="0.15">
      <c r="D511" t="str">
        <f t="shared" si="8"/>
        <v/>
      </c>
      <c r="E511" t="str">
        <f>IFERROR(VLOOKUP(D511,Sheet1!$A$1:$B$11,2,FALSE),"")</f>
        <v/>
      </c>
    </row>
    <row r="512" spans="4:5" x14ac:dyDescent="0.15">
      <c r="D512" t="str">
        <f t="shared" si="8"/>
        <v/>
      </c>
      <c r="E512" t="str">
        <f>IFERROR(VLOOKUP(D512,Sheet1!$A$1:$B$11,2,FALSE),"")</f>
        <v/>
      </c>
    </row>
    <row r="513" spans="4:5" x14ac:dyDescent="0.15">
      <c r="D513" t="str">
        <f t="shared" si="8"/>
        <v/>
      </c>
      <c r="E513" t="str">
        <f>IFERROR(VLOOKUP(D513,Sheet1!$A$1:$B$11,2,FALSE),"")</f>
        <v/>
      </c>
    </row>
    <row r="514" spans="4:5" x14ac:dyDescent="0.15">
      <c r="D514" t="str">
        <f t="shared" si="8"/>
        <v/>
      </c>
      <c r="E514" t="str">
        <f>IFERROR(VLOOKUP(D514,Sheet1!$A$1:$B$11,2,FALSE),"")</f>
        <v/>
      </c>
    </row>
    <row r="515" spans="4:5" x14ac:dyDescent="0.15">
      <c r="D515" t="str">
        <f t="shared" si="8"/>
        <v/>
      </c>
      <c r="E515" t="str">
        <f>IFERROR(VLOOKUP(D515,Sheet1!$A$1:$B$11,2,FALSE),"")</f>
        <v/>
      </c>
    </row>
    <row r="516" spans="4:5" x14ac:dyDescent="0.15">
      <c r="D516" t="str">
        <f t="shared" si="8"/>
        <v/>
      </c>
      <c r="E516" t="str">
        <f>IFERROR(VLOOKUP(D516,Sheet1!$A$1:$B$11,2,FALSE),"")</f>
        <v/>
      </c>
    </row>
    <row r="517" spans="4:5" x14ac:dyDescent="0.15">
      <c r="D517" t="str">
        <f t="shared" si="8"/>
        <v/>
      </c>
      <c r="E517" t="str">
        <f>IFERROR(VLOOKUP(D517,Sheet1!$A$1:$B$11,2,FALSE),"")</f>
        <v/>
      </c>
    </row>
    <row r="518" spans="4:5" x14ac:dyDescent="0.15">
      <c r="D518" t="str">
        <f t="shared" si="8"/>
        <v/>
      </c>
      <c r="E518" t="str">
        <f>IFERROR(VLOOKUP(D518,Sheet1!$A$1:$B$11,2,FALSE),"")</f>
        <v/>
      </c>
    </row>
    <row r="519" spans="4:5" x14ac:dyDescent="0.15">
      <c r="D519" t="str">
        <f t="shared" si="8"/>
        <v/>
      </c>
      <c r="E519" t="str">
        <f>IFERROR(VLOOKUP(D519,Sheet1!$A$1:$B$11,2,FALSE),"")</f>
        <v/>
      </c>
    </row>
    <row r="520" spans="4:5" x14ac:dyDescent="0.15">
      <c r="D520" t="str">
        <f t="shared" si="8"/>
        <v/>
      </c>
      <c r="E520" t="str">
        <f>IFERROR(VLOOKUP(D520,Sheet1!$A$1:$B$11,2,FALSE),"")</f>
        <v/>
      </c>
    </row>
    <row r="521" spans="4:5" x14ac:dyDescent="0.15">
      <c r="D521" t="str">
        <f t="shared" ref="D521:D574" si="9">IFERROR(MID(C521,FIND(".",C521),LEN(C521)-FIND(".",C521)+1),IFERROR(MID(B521,FIND(".",B521),LEN(B521)-FIND(".",B521)+1),IFERROR(MID(A521,FIND(".",A521),LEN(A521)-FIND(".",A521)+1),"")))</f>
        <v/>
      </c>
      <c r="E521" t="str">
        <f>IFERROR(VLOOKUP(D521,Sheet1!$A$1:$B$11,2,FALSE),"")</f>
        <v/>
      </c>
    </row>
    <row r="522" spans="4:5" x14ac:dyDescent="0.15">
      <c r="D522" t="str">
        <f t="shared" si="9"/>
        <v/>
      </c>
      <c r="E522" t="str">
        <f>IFERROR(VLOOKUP(D522,Sheet1!$A$1:$B$11,2,FALSE),"")</f>
        <v/>
      </c>
    </row>
    <row r="523" spans="4:5" x14ac:dyDescent="0.15">
      <c r="D523" t="str">
        <f t="shared" si="9"/>
        <v/>
      </c>
      <c r="E523" t="str">
        <f>IFERROR(VLOOKUP(D523,Sheet1!$A$1:$B$11,2,FALSE),"")</f>
        <v/>
      </c>
    </row>
    <row r="524" spans="4:5" x14ac:dyDescent="0.15">
      <c r="D524" t="str">
        <f t="shared" si="9"/>
        <v/>
      </c>
      <c r="E524" t="str">
        <f>IFERROR(VLOOKUP(D524,Sheet1!$A$1:$B$11,2,FALSE),"")</f>
        <v/>
      </c>
    </row>
    <row r="525" spans="4:5" x14ac:dyDescent="0.15">
      <c r="D525" t="str">
        <f t="shared" si="9"/>
        <v/>
      </c>
      <c r="E525" t="str">
        <f>IFERROR(VLOOKUP(D525,Sheet1!$A$1:$B$11,2,FALSE),"")</f>
        <v/>
      </c>
    </row>
    <row r="526" spans="4:5" x14ac:dyDescent="0.15">
      <c r="D526" t="str">
        <f t="shared" si="9"/>
        <v/>
      </c>
      <c r="E526" t="str">
        <f>IFERROR(VLOOKUP(D526,Sheet1!$A$1:$B$11,2,FALSE),"")</f>
        <v/>
      </c>
    </row>
    <row r="527" spans="4:5" x14ac:dyDescent="0.15">
      <c r="D527" t="str">
        <f t="shared" si="9"/>
        <v/>
      </c>
      <c r="E527" t="str">
        <f>IFERROR(VLOOKUP(D527,Sheet1!$A$1:$B$11,2,FALSE),"")</f>
        <v/>
      </c>
    </row>
    <row r="528" spans="4:5" x14ac:dyDescent="0.15">
      <c r="D528" t="str">
        <f t="shared" si="9"/>
        <v/>
      </c>
      <c r="E528" t="str">
        <f>IFERROR(VLOOKUP(D528,Sheet1!$A$1:$B$11,2,FALSE),"")</f>
        <v/>
      </c>
    </row>
    <row r="529" spans="4:5" x14ac:dyDescent="0.15">
      <c r="D529" t="str">
        <f t="shared" si="9"/>
        <v/>
      </c>
      <c r="E529" t="str">
        <f>IFERROR(VLOOKUP(D529,Sheet1!$A$1:$B$11,2,FALSE),"")</f>
        <v/>
      </c>
    </row>
    <row r="530" spans="4:5" x14ac:dyDescent="0.15">
      <c r="D530" t="str">
        <f t="shared" si="9"/>
        <v/>
      </c>
      <c r="E530" t="str">
        <f>IFERROR(VLOOKUP(D530,Sheet1!$A$1:$B$11,2,FALSE),"")</f>
        <v/>
      </c>
    </row>
    <row r="531" spans="4:5" x14ac:dyDescent="0.15">
      <c r="D531" t="str">
        <f t="shared" si="9"/>
        <v/>
      </c>
      <c r="E531" t="str">
        <f>IFERROR(VLOOKUP(D531,Sheet1!$A$1:$B$11,2,FALSE),"")</f>
        <v/>
      </c>
    </row>
    <row r="532" spans="4:5" x14ac:dyDescent="0.15">
      <c r="D532" t="str">
        <f t="shared" si="9"/>
        <v/>
      </c>
      <c r="E532" t="str">
        <f>IFERROR(VLOOKUP(D532,Sheet1!$A$1:$B$11,2,FALSE),"")</f>
        <v/>
      </c>
    </row>
    <row r="533" spans="4:5" x14ac:dyDescent="0.15">
      <c r="D533" t="str">
        <f t="shared" si="9"/>
        <v/>
      </c>
      <c r="E533" t="str">
        <f>IFERROR(VLOOKUP(D533,Sheet1!$A$1:$B$11,2,FALSE),"")</f>
        <v/>
      </c>
    </row>
    <row r="534" spans="4:5" x14ac:dyDescent="0.15">
      <c r="D534" t="str">
        <f t="shared" si="9"/>
        <v/>
      </c>
      <c r="E534" t="str">
        <f>IFERROR(VLOOKUP(D534,Sheet1!$A$1:$B$11,2,FALSE),"")</f>
        <v/>
      </c>
    </row>
    <row r="535" spans="4:5" x14ac:dyDescent="0.15">
      <c r="D535" t="str">
        <f t="shared" si="9"/>
        <v/>
      </c>
      <c r="E535" t="str">
        <f>IFERROR(VLOOKUP(D535,Sheet1!$A$1:$B$11,2,FALSE),"")</f>
        <v/>
      </c>
    </row>
    <row r="536" spans="4:5" x14ac:dyDescent="0.15">
      <c r="D536" t="str">
        <f t="shared" si="9"/>
        <v/>
      </c>
      <c r="E536" t="str">
        <f>IFERROR(VLOOKUP(D536,Sheet1!$A$1:$B$11,2,FALSE),"")</f>
        <v/>
      </c>
    </row>
    <row r="537" spans="4:5" x14ac:dyDescent="0.15">
      <c r="D537" t="str">
        <f t="shared" si="9"/>
        <v/>
      </c>
      <c r="E537" t="str">
        <f>IFERROR(VLOOKUP(D537,Sheet1!$A$1:$B$11,2,FALSE),"")</f>
        <v/>
      </c>
    </row>
    <row r="538" spans="4:5" x14ac:dyDescent="0.15">
      <c r="D538" t="str">
        <f t="shared" si="9"/>
        <v/>
      </c>
      <c r="E538" t="str">
        <f>IFERROR(VLOOKUP(D538,Sheet1!$A$1:$B$11,2,FALSE),"")</f>
        <v/>
      </c>
    </row>
    <row r="539" spans="4:5" x14ac:dyDescent="0.15">
      <c r="D539" t="str">
        <f t="shared" si="9"/>
        <v/>
      </c>
      <c r="E539" t="str">
        <f>IFERROR(VLOOKUP(D539,Sheet1!$A$1:$B$11,2,FALSE),"")</f>
        <v/>
      </c>
    </row>
    <row r="540" spans="4:5" x14ac:dyDescent="0.15">
      <c r="D540" t="str">
        <f t="shared" si="9"/>
        <v/>
      </c>
      <c r="E540" t="str">
        <f>IFERROR(VLOOKUP(D540,Sheet1!$A$1:$B$11,2,FALSE),"")</f>
        <v/>
      </c>
    </row>
    <row r="541" spans="4:5" x14ac:dyDescent="0.15">
      <c r="D541" t="str">
        <f t="shared" si="9"/>
        <v/>
      </c>
      <c r="E541" t="str">
        <f>IFERROR(VLOOKUP(D541,Sheet1!$A$1:$B$11,2,FALSE),"")</f>
        <v/>
      </c>
    </row>
    <row r="542" spans="4:5" x14ac:dyDescent="0.15">
      <c r="D542" t="str">
        <f t="shared" si="9"/>
        <v/>
      </c>
      <c r="E542" t="str">
        <f>IFERROR(VLOOKUP(D542,Sheet1!$A$1:$B$11,2,FALSE),"")</f>
        <v/>
      </c>
    </row>
    <row r="543" spans="4:5" x14ac:dyDescent="0.15">
      <c r="D543" t="str">
        <f t="shared" si="9"/>
        <v/>
      </c>
      <c r="E543" t="str">
        <f>IFERROR(VLOOKUP(D543,Sheet1!$A$1:$B$11,2,FALSE),"")</f>
        <v/>
      </c>
    </row>
    <row r="544" spans="4:5" x14ac:dyDescent="0.15">
      <c r="D544" t="str">
        <f t="shared" si="9"/>
        <v/>
      </c>
      <c r="E544" t="str">
        <f>IFERROR(VLOOKUP(D544,Sheet1!$A$1:$B$11,2,FALSE),"")</f>
        <v/>
      </c>
    </row>
    <row r="545" spans="4:5" x14ac:dyDescent="0.15">
      <c r="D545" t="str">
        <f t="shared" si="9"/>
        <v/>
      </c>
      <c r="E545" t="str">
        <f>IFERROR(VLOOKUP(D545,Sheet1!$A$1:$B$11,2,FALSE),"")</f>
        <v/>
      </c>
    </row>
    <row r="546" spans="4:5" x14ac:dyDescent="0.15">
      <c r="D546" t="str">
        <f t="shared" si="9"/>
        <v/>
      </c>
      <c r="E546" t="str">
        <f>IFERROR(VLOOKUP(D546,Sheet1!$A$1:$B$11,2,FALSE),"")</f>
        <v/>
      </c>
    </row>
    <row r="547" spans="4:5" x14ac:dyDescent="0.15">
      <c r="D547" t="str">
        <f t="shared" si="9"/>
        <v/>
      </c>
      <c r="E547" t="str">
        <f>IFERROR(VLOOKUP(D547,Sheet1!$A$1:$B$11,2,FALSE),"")</f>
        <v/>
      </c>
    </row>
    <row r="548" spans="4:5" x14ac:dyDescent="0.15">
      <c r="D548" t="str">
        <f t="shared" si="9"/>
        <v/>
      </c>
      <c r="E548" t="str">
        <f>IFERROR(VLOOKUP(D548,Sheet1!$A$1:$B$11,2,FALSE),"")</f>
        <v/>
      </c>
    </row>
    <row r="549" spans="4:5" x14ac:dyDescent="0.15">
      <c r="D549" t="str">
        <f t="shared" si="9"/>
        <v/>
      </c>
      <c r="E549" t="str">
        <f>IFERROR(VLOOKUP(D549,Sheet1!$A$1:$B$11,2,FALSE),"")</f>
        <v/>
      </c>
    </row>
    <row r="550" spans="4:5" x14ac:dyDescent="0.15">
      <c r="D550" t="str">
        <f t="shared" si="9"/>
        <v/>
      </c>
      <c r="E550" t="str">
        <f>IFERROR(VLOOKUP(D550,Sheet1!$A$1:$B$11,2,FALSE),"")</f>
        <v/>
      </c>
    </row>
    <row r="551" spans="4:5" x14ac:dyDescent="0.15">
      <c r="D551" t="str">
        <f t="shared" si="9"/>
        <v/>
      </c>
      <c r="E551" t="str">
        <f>IFERROR(VLOOKUP(D551,Sheet1!$A$1:$B$11,2,FALSE),"")</f>
        <v/>
      </c>
    </row>
    <row r="552" spans="4:5" x14ac:dyDescent="0.15">
      <c r="D552" t="str">
        <f t="shared" si="9"/>
        <v/>
      </c>
      <c r="E552" t="str">
        <f>IFERROR(VLOOKUP(D552,Sheet1!$A$1:$B$11,2,FALSE),"")</f>
        <v/>
      </c>
    </row>
    <row r="553" spans="4:5" x14ac:dyDescent="0.15">
      <c r="D553" t="str">
        <f t="shared" si="9"/>
        <v/>
      </c>
      <c r="E553" t="str">
        <f>IFERROR(VLOOKUP(D553,Sheet1!$A$1:$B$11,2,FALSE),"")</f>
        <v/>
      </c>
    </row>
    <row r="554" spans="4:5" x14ac:dyDescent="0.15">
      <c r="D554" t="str">
        <f t="shared" si="9"/>
        <v/>
      </c>
      <c r="E554" t="str">
        <f>IFERROR(VLOOKUP(D554,Sheet1!$A$1:$B$11,2,FALSE),"")</f>
        <v/>
      </c>
    </row>
    <row r="555" spans="4:5" x14ac:dyDescent="0.15">
      <c r="D555" t="str">
        <f t="shared" si="9"/>
        <v/>
      </c>
      <c r="E555" t="str">
        <f>IFERROR(VLOOKUP(D555,Sheet1!$A$1:$B$11,2,FALSE),"")</f>
        <v/>
      </c>
    </row>
    <row r="556" spans="4:5" x14ac:dyDescent="0.15">
      <c r="D556" t="str">
        <f t="shared" si="9"/>
        <v/>
      </c>
      <c r="E556" t="str">
        <f>IFERROR(VLOOKUP(D556,Sheet1!$A$1:$B$11,2,FALSE),"")</f>
        <v/>
      </c>
    </row>
    <row r="557" spans="4:5" x14ac:dyDescent="0.15">
      <c r="D557" t="str">
        <f t="shared" si="9"/>
        <v/>
      </c>
      <c r="E557" t="str">
        <f>IFERROR(VLOOKUP(D557,Sheet1!$A$1:$B$11,2,FALSE),"")</f>
        <v/>
      </c>
    </row>
    <row r="558" spans="4:5" x14ac:dyDescent="0.15">
      <c r="D558" t="str">
        <f t="shared" si="9"/>
        <v/>
      </c>
      <c r="E558" t="str">
        <f>IFERROR(VLOOKUP(D558,Sheet1!$A$1:$B$11,2,FALSE),"")</f>
        <v/>
      </c>
    </row>
    <row r="559" spans="4:5" x14ac:dyDescent="0.15">
      <c r="D559" t="str">
        <f t="shared" si="9"/>
        <v/>
      </c>
      <c r="E559" t="str">
        <f>IFERROR(VLOOKUP(D559,Sheet1!$A$1:$B$11,2,FALSE),"")</f>
        <v/>
      </c>
    </row>
    <row r="560" spans="4:5" x14ac:dyDescent="0.15">
      <c r="D560" t="str">
        <f t="shared" si="9"/>
        <v/>
      </c>
      <c r="E560" t="str">
        <f>IFERROR(VLOOKUP(D560,Sheet1!$A$1:$B$11,2,FALSE),"")</f>
        <v/>
      </c>
    </row>
    <row r="561" spans="4:5" x14ac:dyDescent="0.15">
      <c r="D561" t="str">
        <f t="shared" si="9"/>
        <v/>
      </c>
      <c r="E561" t="str">
        <f>IFERROR(VLOOKUP(D561,Sheet1!$A$1:$B$11,2,FALSE),"")</f>
        <v/>
      </c>
    </row>
    <row r="562" spans="4:5" x14ac:dyDescent="0.15">
      <c r="D562" t="str">
        <f t="shared" si="9"/>
        <v/>
      </c>
      <c r="E562" t="str">
        <f>IFERROR(VLOOKUP(D562,Sheet1!$A$1:$B$11,2,FALSE),"")</f>
        <v/>
      </c>
    </row>
    <row r="563" spans="4:5" x14ac:dyDescent="0.15">
      <c r="D563" t="str">
        <f t="shared" si="9"/>
        <v/>
      </c>
      <c r="E563" t="str">
        <f>IFERROR(VLOOKUP(D563,Sheet1!$A$1:$B$11,2,FALSE),"")</f>
        <v/>
      </c>
    </row>
    <row r="564" spans="4:5" x14ac:dyDescent="0.15">
      <c r="D564" t="str">
        <f t="shared" si="9"/>
        <v/>
      </c>
      <c r="E564" t="str">
        <f>IFERROR(VLOOKUP(D564,Sheet1!$A$1:$B$11,2,FALSE),"")</f>
        <v/>
      </c>
    </row>
    <row r="565" spans="4:5" x14ac:dyDescent="0.15">
      <c r="D565" t="str">
        <f t="shared" si="9"/>
        <v/>
      </c>
      <c r="E565" t="str">
        <f>IFERROR(VLOOKUP(D565,Sheet1!$A$1:$B$11,2,FALSE),"")</f>
        <v/>
      </c>
    </row>
    <row r="566" spans="4:5" x14ac:dyDescent="0.15">
      <c r="D566" t="str">
        <f t="shared" si="9"/>
        <v/>
      </c>
      <c r="E566" t="str">
        <f>IFERROR(VLOOKUP(D566,Sheet1!$A$1:$B$11,2,FALSE),"")</f>
        <v/>
      </c>
    </row>
    <row r="567" spans="4:5" x14ac:dyDescent="0.15">
      <c r="D567" t="str">
        <f t="shared" si="9"/>
        <v/>
      </c>
      <c r="E567" t="str">
        <f>IFERROR(VLOOKUP(D567,Sheet1!$A$1:$B$11,2,FALSE),"")</f>
        <v/>
      </c>
    </row>
    <row r="568" spans="4:5" x14ac:dyDescent="0.15">
      <c r="D568" t="str">
        <f t="shared" si="9"/>
        <v/>
      </c>
      <c r="E568" t="str">
        <f>IFERROR(VLOOKUP(D568,Sheet1!$A$1:$B$11,2,FALSE),"")</f>
        <v/>
      </c>
    </row>
    <row r="569" spans="4:5" x14ac:dyDescent="0.15">
      <c r="D569" t="str">
        <f t="shared" si="9"/>
        <v/>
      </c>
      <c r="E569" t="str">
        <f>IFERROR(VLOOKUP(D569,Sheet1!$A$1:$B$11,2,FALSE),"")</f>
        <v/>
      </c>
    </row>
    <row r="570" spans="4:5" x14ac:dyDescent="0.15">
      <c r="D570" t="str">
        <f t="shared" si="9"/>
        <v/>
      </c>
      <c r="E570" t="str">
        <f>IFERROR(VLOOKUP(D570,Sheet1!$A$1:$B$11,2,FALSE),"")</f>
        <v/>
      </c>
    </row>
    <row r="571" spans="4:5" x14ac:dyDescent="0.15">
      <c r="D571" t="str">
        <f t="shared" si="9"/>
        <v/>
      </c>
      <c r="E571" t="str">
        <f>IFERROR(VLOOKUP(D571,Sheet1!$A$1:$B$11,2,FALSE),"")</f>
        <v/>
      </c>
    </row>
    <row r="572" spans="4:5" x14ac:dyDescent="0.15">
      <c r="D572" t="str">
        <f t="shared" si="9"/>
        <v/>
      </c>
      <c r="E572" t="str">
        <f>IFERROR(VLOOKUP(D572,Sheet1!$A$1:$B$11,2,FALSE),"")</f>
        <v/>
      </c>
    </row>
    <row r="573" spans="4:5" x14ac:dyDescent="0.15">
      <c r="D573" t="str">
        <f t="shared" si="9"/>
        <v/>
      </c>
      <c r="E573" t="str">
        <f>IFERROR(VLOOKUP(D573,Sheet1!$A$1:$B$11,2,FALSE),"")</f>
        <v/>
      </c>
    </row>
    <row r="574" spans="4:5" x14ac:dyDescent="0.15">
      <c r="D574" t="str">
        <f t="shared" si="9"/>
        <v/>
      </c>
      <c r="E574" t="str">
        <f>IFERROR(VLOOKUP(D574,Sheet1!$A$1:$B$11,2,FALSE),"")</f>
        <v/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DA9B-E952-43B2-BFD0-DB10E4257C4F}">
  <dimension ref="A1:B11"/>
  <sheetViews>
    <sheetView workbookViewId="0">
      <selection activeCell="D12" sqref="D12"/>
    </sheetView>
  </sheetViews>
  <sheetFormatPr defaultRowHeight="13.5" x14ac:dyDescent="0.15"/>
  <sheetData>
    <row r="1" spans="1:2" x14ac:dyDescent="0.15">
      <c r="A1" t="s">
        <v>62</v>
      </c>
      <c r="B1" t="s">
        <v>73</v>
      </c>
    </row>
    <row r="2" spans="1:2" x14ac:dyDescent="0.15">
      <c r="A2" t="s">
        <v>68</v>
      </c>
      <c r="B2" t="s">
        <v>77</v>
      </c>
    </row>
    <row r="3" spans="1:2" x14ac:dyDescent="0.15">
      <c r="A3" t="s">
        <v>61</v>
      </c>
      <c r="B3" t="s">
        <v>72</v>
      </c>
    </row>
    <row r="4" spans="1:2" x14ac:dyDescent="0.15">
      <c r="A4" t="s">
        <v>67</v>
      </c>
      <c r="B4" t="s">
        <v>76</v>
      </c>
    </row>
    <row r="5" spans="1:2" x14ac:dyDescent="0.15">
      <c r="A5" t="s">
        <v>59</v>
      </c>
      <c r="B5" t="s">
        <v>70</v>
      </c>
    </row>
    <row r="6" spans="1:2" x14ac:dyDescent="0.15">
      <c r="A6" t="s">
        <v>65</v>
      </c>
      <c r="B6" t="s">
        <v>74</v>
      </c>
    </row>
    <row r="7" spans="1:2" x14ac:dyDescent="0.15">
      <c r="A7" t="s">
        <v>0</v>
      </c>
      <c r="B7" t="s">
        <v>69</v>
      </c>
    </row>
    <row r="8" spans="1:2" x14ac:dyDescent="0.15">
      <c r="A8" t="s">
        <v>60</v>
      </c>
      <c r="B8" t="s">
        <v>71</v>
      </c>
    </row>
    <row r="9" spans="1:2" x14ac:dyDescent="0.15">
      <c r="A9" t="s">
        <v>63</v>
      </c>
      <c r="B9" t="s">
        <v>71</v>
      </c>
    </row>
    <row r="10" spans="1:2" x14ac:dyDescent="0.15">
      <c r="A10" t="s">
        <v>64</v>
      </c>
      <c r="B10" t="s">
        <v>71</v>
      </c>
    </row>
    <row r="11" spans="1:2" x14ac:dyDescent="0.15">
      <c r="A11" t="s">
        <v>66</v>
      </c>
      <c r="B11" t="s">
        <v>75</v>
      </c>
    </row>
  </sheetData>
  <sortState ref="A1:B11">
    <sortCondition ref="B1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2024-01-04T07:39:35Z</dcterms:created>
  <dcterms:modified xsi:type="dcterms:W3CDTF">2024-01-04T07:59:11Z</dcterms:modified>
</cp:coreProperties>
</file>