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70" firstSheet="0" activeTab="2" autoFilterDateGrouping="1"/>
  </bookViews>
  <sheets>
    <sheet xmlns:r="http://schemas.openxmlformats.org/officeDocument/2006/relationships" name="Instructions" sheetId="1" state="visible" r:id="rId1"/>
    <sheet xmlns:r="http://schemas.openxmlformats.org/officeDocument/2006/relationships" name="Mark Guide" sheetId="2" state="visible" r:id="rId2"/>
    <sheet xmlns:r="http://schemas.openxmlformats.org/officeDocument/2006/relationships" name="SE1030 Marks" sheetId="3" state="visible" r:id="rId3"/>
    <sheet xmlns:r="http://schemas.openxmlformats.org/officeDocument/2006/relationships" name="DS1030 Marks" sheetId="4" state="visible" r:id="rId4"/>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FF1F3A5F"/>
      <sz val="12"/>
    </font>
    <font>
      <name val="Calibri"/>
      <b val="1"/>
      <color rgb="FF1F3A5F"/>
      <sz val="16"/>
    </font>
    <font>
      <name val="Calibri"/>
      <b val="1"/>
      <color rgb="FFFFFFFF"/>
      <sz val="12"/>
    </font>
    <font>
      <name val="Calibri"/>
      <b val="1"/>
      <sz val="11"/>
    </font>
    <font>
      <name val="Calibri"/>
      <b val="1"/>
      <color rgb="FF1F3A5F"/>
      <sz val="14"/>
    </font>
    <font>
      <name val="Calibri"/>
      <b val="1"/>
      <color rgb="FFFFFFFF"/>
      <sz val="11"/>
    </font>
    <font>
      <name val="Calibri"/>
      <sz val="11"/>
    </font>
    <font>
      <name val="Calibri"/>
      <b val="1"/>
      <color rgb="FF1F3A5F"/>
      <sz val="18"/>
    </font>
    <font>
      <name val="Calibri"/>
      <color rgb="FF595959"/>
      <sz val="11"/>
    </font>
    <font>
      <name val="Calibri"/>
      <b val="1"/>
      <color rgb="FF1F3A5F"/>
      <sz val="12"/>
    </font>
    <font>
      <b val="1"/>
      <color rgb="001F3A5F"/>
      <sz val="14"/>
    </font>
    <font>
      <b val="1"/>
      <color rgb="00FFFFFF"/>
    </font>
    <font/>
    <font>
      <b val="1"/>
      <color rgb="001F3A5F"/>
      <sz val="18"/>
    </font>
    <font>
      <color rgb="00595959"/>
    </font>
    <font>
      <b val="1"/>
      <color rgb="001F3A5F"/>
      <sz val="12"/>
    </font>
  </fonts>
  <fills count="9">
    <fill>
      <patternFill/>
    </fill>
    <fill>
      <patternFill patternType="gray125"/>
    </fill>
    <fill>
      <patternFill patternType="solid">
        <fgColor rgb="FF1F3A5F"/>
      </patternFill>
    </fill>
    <fill>
      <patternFill patternType="solid">
        <fgColor rgb="FFFFF9DB"/>
      </patternFill>
    </fill>
    <fill>
      <patternFill patternType="solid">
        <fgColor rgb="FFEDEDED"/>
      </patternFill>
    </fill>
    <fill>
      <patternFill patternType="solid">
        <fgColor rgb="FFFFF9DB"/>
      </patternFill>
    </fill>
    <fill>
      <patternFill patternType="solid">
        <fgColor rgb="001F3A5F"/>
      </patternFill>
    </fill>
    <fill>
      <patternFill patternType="solid">
        <fgColor rgb="00EDEDED"/>
      </patternFill>
    </fill>
    <fill>
      <patternFill patternType="solid">
        <fgColor rgb="00FFF9DB"/>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xf numFmtId="0" fontId="4" fillId="0" borderId="1" applyAlignment="1" pivotButton="0" quotePrefix="0" xfId="0">
      <alignment vertical="top" wrapText="1"/>
    </xf>
    <xf numFmtId="0" fontId="0" fillId="0" borderId="1"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0" fillId="3" borderId="1" applyAlignment="1" pivotButton="0" quotePrefix="0" xfId="0">
      <alignment horizontal="center" vertical="center"/>
    </xf>
    <xf numFmtId="0" fontId="8" fillId="0"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10" fillId="0" borderId="0" applyAlignment="1" pivotButton="0" quotePrefix="0" xfId="0">
      <alignment vertical="top" wrapText="1"/>
    </xf>
    <xf numFmtId="0" fontId="0" fillId="4" borderId="1" applyAlignment="1" pivotButton="0" quotePrefix="0" xfId="0">
      <alignment horizontal="center" vertical="center"/>
    </xf>
    <xf numFmtId="0" fontId="0" fillId="5" borderId="2" applyAlignment="1" pivotButton="0" quotePrefix="0" xfId="0">
      <alignment horizontal="center" vertical="center"/>
    </xf>
    <xf numFmtId="0" fontId="3" fillId="2" borderId="0" pivotButton="0" quotePrefix="0" xfId="0"/>
    <xf numFmtId="0" fontId="0"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xf numFmtId="0" fontId="13" fillId="0" borderId="0" applyAlignment="1" pivotButton="0" quotePrefix="0" xfId="0">
      <alignment vertical="top" wrapText="1"/>
    </xf>
    <xf numFmtId="0" fontId="16" fillId="0" borderId="0" applyAlignment="1" pivotButton="0" quotePrefix="0" xfId="0">
      <alignment vertical="top" wrapText="1"/>
    </xf>
    <xf numFmtId="0" fontId="11" fillId="0" borderId="0" pivotButton="0" quotePrefix="0" xfId="0"/>
    <xf numFmtId="0" fontId="12" fillId="6" borderId="3" applyAlignment="1" pivotButton="0" quotePrefix="0" xfId="0">
      <alignment horizontal="center" vertical="center" wrapText="1"/>
    </xf>
    <xf numFmtId="0" fontId="0" fillId="7" borderId="3" applyAlignment="1" pivotButton="0" quotePrefix="0" xfId="0">
      <alignment horizontal="center" vertical="center"/>
    </xf>
    <xf numFmtId="0" fontId="0" fillId="8" borderId="3" applyAlignment="1" pivotButton="0" quotePrefix="0" xfId="0">
      <alignment horizontal="center" vertical="center"/>
    </xf>
    <xf numFmtId="0" fontId="0" fillId="8" borderId="3"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0"/>
  <sheetViews>
    <sheetView topLeftCell="A10" workbookViewId="0">
      <selection activeCell="A1" sqref="A1"/>
    </sheetView>
  </sheetViews>
  <sheetFormatPr baseColWidth="8" defaultRowHeight="14.4"/>
  <cols>
    <col width="130" customWidth="1" style="17" min="1" max="1"/>
  </cols>
  <sheetData>
    <row r="1" ht="23.4" customHeight="1" s="17">
      <c r="A1" s="18" t="inlineStr">
        <is>
          <t>Viva Grading Mark Sheet</t>
        </is>
      </c>
    </row>
    <row r="2">
      <c r="A2" s="19" t="inlineStr">
        <is>
          <t>R26-SE-025  |  SLIIT  |  Automated Viva Assessment System validation</t>
        </is>
      </c>
    </row>
    <row r="3">
      <c r="A3" s="20" t="inlineStr"/>
    </row>
    <row r="4" ht="15.6" customHeight="1" s="17">
      <c r="A4" s="21" t="inlineStr">
        <is>
          <t>What this workbook is for</t>
        </is>
      </c>
    </row>
    <row r="5" ht="28.8" customHeight="1" s="17">
      <c r="A5" s="20" t="inlineStr">
        <is>
          <t>It records two marks for each student, for two subjects: SE1030 (Software Testing) and DS1030 (ER Modelling). Each subject has its own sheet with 10 student rows.</t>
        </is>
      </c>
    </row>
    <row r="6">
      <c r="A6" s="20" t="inlineStr">
        <is>
          <t>The Mark Guide sheet is the guide the examiner follows when marking the recordings.</t>
        </is>
      </c>
    </row>
    <row r="7">
      <c r="A7" s="20" t="inlineStr"/>
    </row>
    <row r="8" ht="15.6" customHeight="1" s="17">
      <c r="A8" s="21" t="inlineStr">
        <is>
          <t>How to use it</t>
        </is>
      </c>
    </row>
    <row r="9">
      <c r="A9" s="20" t="inlineStr">
        <is>
          <t>1. Open SE1030 Marks or DS1030 Marks. Student numbers 1-10 are fixed.</t>
        </is>
      </c>
    </row>
    <row r="10" ht="28.8" customHeight="1" s="17">
      <c r="A10" s="20" t="inlineStr">
        <is>
          <t>2. On each row, enter the Student ID and the student name.</t>
        </is>
      </c>
    </row>
    <row r="11" ht="28.8" customHeight="1" s="17">
      <c r="A11" s="20" t="inlineStr">
        <is>
          <t>3. Enter the expert mark: the final mark out of 100 the examiner gave that student, using the Mark Guide.</t>
        </is>
      </c>
    </row>
    <row r="12">
      <c r="A12" s="20" t="inlineStr">
        <is>
          <t>4. Enter the system mark: the final mark out of 100 the system gave the same student (Viva Assessment or Viva Results page).</t>
        </is>
      </c>
    </row>
    <row r="13">
      <c r="A13" s="20" t="inlineStr">
        <is>
          <t>5. Use the Notes column for anything unusual, such as an incomplete recording, a re-run, or a held mark.</t>
        </is>
      </c>
    </row>
    <row r="14" ht="15.6" customHeight="1" s="17">
      <c r="A14" s="20" t="inlineStr">
        <is>
          <t>A student who sat both vivas gets a row on both sheets, with the same student ID.</t>
        </is>
      </c>
    </row>
    <row r="15" ht="15.6" customHeight="1" s="17">
      <c r="A15" s="12" t="n"/>
    </row>
    <row r="16" ht="28.8" customHeight="1" s="17">
      <c r="A16" s="1" t="n"/>
    </row>
    <row r="17">
      <c r="A17" s="1" t="n"/>
    </row>
    <row r="18">
      <c r="A18" s="1" t="n"/>
    </row>
    <row r="19">
      <c r="A19" s="1" t="n"/>
    </row>
    <row r="20" ht="15.6" customHeight="1" s="17">
      <c r="A20" s="2" t="n"/>
    </row>
    <row r="21" ht="28.8" customHeight="1" s="17">
      <c r="A21" s="1" t="n"/>
    </row>
    <row r="22" ht="28.8" customHeight="1" s="17">
      <c r="A22" s="1" t="n"/>
    </row>
    <row r="23">
      <c r="A23" s="1" t="n"/>
    </row>
    <row r="24">
      <c r="A24" s="1" t="n"/>
    </row>
    <row r="25">
      <c r="A25" s="1" t="n"/>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topLeftCell="A49" workbookViewId="0">
      <selection activeCell="A1" sqref="A1"/>
    </sheetView>
  </sheetViews>
  <sheetFormatPr baseColWidth="8" defaultRowHeight="14.4"/>
  <cols>
    <col width="30" customWidth="1" style="17" min="1" max="1"/>
    <col width="110" customWidth="1" style="17" min="2" max="2"/>
  </cols>
  <sheetData>
    <row r="1" ht="21" customHeight="1" s="17">
      <c r="A1" s="3" t="inlineStr">
        <is>
          <t>Mark Guide for the examiner</t>
        </is>
      </c>
    </row>
    <row r="2" ht="43.2" customHeight="1" s="17">
      <c r="A2" s="4" t="inlineStr">
        <is>
          <t>Follow this guide for every student. Mark each recording on your own, before you see the system's result.</t>
        </is>
      </c>
    </row>
    <row r="4" ht="15.6" customHeight="1" s="17">
      <c r="A4" s="16" t="inlineStr">
        <is>
          <t>1. How the viva is run</t>
        </is>
      </c>
    </row>
    <row r="5">
      <c r="A5" s="5" t="inlineStr">
        <is>
          <t>Length</t>
        </is>
      </c>
      <c r="B5" s="6" t="inlineStr">
        <is>
          <t>Each student answers one question in under 1 minute 30 seconds, with the face clearly on camera and nobody else in the frame.</t>
        </is>
      </c>
    </row>
    <row r="6">
      <c r="A6" s="5" t="inlineStr">
        <is>
          <t>Same question</t>
        </is>
      </c>
      <c r="B6" s="6" t="inlineStr">
        <is>
          <t>Every student gets the same question for the subject, so the marks can be compared fairly.</t>
        </is>
      </c>
    </row>
    <row r="7" ht="28.8" customHeight="1" s="17">
      <c r="A7" s="5" t="inlineStr">
        <is>
          <t>SE1030 question</t>
        </is>
      </c>
      <c r="B7" s="6" t="inlineStr">
        <is>
          <t>Explain unit, integration and system testing, including performance and security testing. Then tell me the difference between smoke and sanity testing, and between black-box and white-box testing, and what regression testing is for.</t>
        </is>
      </c>
    </row>
    <row r="8" ht="43.2" customHeight="1" s="17">
      <c r="A8" s="5" t="inlineStr">
        <is>
          <t>DS1030 question</t>
        </is>
      </c>
      <c r="B8" s="6" t="inlineStr">
        <is>
          <t>A university has students, courses and lecturers. Students enrol in courses, and each course is taught by one lecturer. Without drawing, tell me the entities and their attributes, the relationships and their cardinality, the keys you would use, and give one example of a weak entity.</t>
        </is>
      </c>
    </row>
    <row r="9">
      <c r="A9" s="5" t="inlineStr">
        <is>
          <t>No drawing</t>
        </is>
      </c>
      <c r="B9" s="6" t="inlineStr">
        <is>
          <t>The student explains in words. Do not mark any diagram. Looking down at paper also lowers the gaze and head scores.</t>
        </is>
      </c>
    </row>
    <row r="10">
      <c r="A10" s="5" t="inlineStr">
        <is>
          <t>Mode</t>
        </is>
      </c>
      <c r="B10" s="6" t="inlineStr">
        <is>
          <t>Technical viva with technical accuracy. The final mark is 50% AI-equivalent mark and 50% technical mark.</t>
        </is>
      </c>
    </row>
    <row r="12" ht="15.6" customHeight="1" s="17">
      <c r="A12" s="16" t="inlineStr">
        <is>
          <t>2. What you enter for each student</t>
        </is>
      </c>
    </row>
    <row r="13">
      <c r="A13" s="5" t="inlineStr">
        <is>
          <t>Component A: Engagement</t>
        </is>
      </c>
      <c r="B13" s="6" t="inlineStr">
        <is>
          <t>Five items scored 0-10 (A1 to A5). Average x 10 gives A out of 100.</t>
        </is>
      </c>
    </row>
    <row r="14">
      <c r="A14" s="5" t="inlineStr">
        <is>
          <t>Component B: Voice quality</t>
        </is>
      </c>
      <c r="B14" s="6" t="inlineStr">
        <is>
          <t>Four items scored 0-10 (B1 to B4). B4 (tone of voice) counts half. (B1+B2+B3+0.5xB4) / 3.5 x 10 gives B out of 100.</t>
        </is>
      </c>
    </row>
    <row r="15">
      <c r="A15" s="5" t="inlineStr">
        <is>
          <t>Component C: Speech delivery</t>
        </is>
      </c>
      <c r="B15" s="6" t="inlineStr">
        <is>
          <t>Pace band, three tallies you count while watching, and the share of sentences completed. The sheet converts them to C out of 100.</t>
        </is>
      </c>
    </row>
    <row r="16" ht="28.8" customHeight="1" s="17">
      <c r="A16" s="5" t="inlineStr">
        <is>
          <t>Technical accuracy</t>
        </is>
      </c>
      <c r="B16" s="6" t="inlineStr">
        <is>
          <t>One score 0-10 for every concept of the subject (the concept columns on the subject sheet). The sheet gives the weighted technical mark out of 10.</t>
        </is>
      </c>
    </row>
    <row r="17">
      <c r="A17" s="5" t="inlineStr">
        <is>
          <t>Holistic mark</t>
        </is>
      </c>
      <c r="B17" s="6" t="inlineStr">
        <is>
          <t>Your overall impression out of 100, given from your own judgement without using the formulas.</t>
        </is>
      </c>
    </row>
    <row r="18" ht="28.8" customHeight="1" s="17">
      <c r="A18" s="5" t="inlineStr">
        <is>
          <t>Leaving a cell blank</t>
        </is>
      </c>
      <c r="B18" s="6" t="inlineStr">
        <is>
          <t>Blank means you could not judge that item. It is left out of the average, the same way the system leaves out a signal it could not measure. Do not type 0 for 'could not judge'.</t>
        </is>
      </c>
    </row>
    <row r="20" ht="15.6" customHeight="1" s="17">
      <c r="A20" s="16" t="inlineStr">
        <is>
          <t>3. Component A: Engagement (0-10 each)</t>
        </is>
      </c>
    </row>
    <row r="21">
      <c r="A21" s="5" t="inlineStr">
        <is>
          <t>A1 Attentiveness</t>
        </is>
      </c>
      <c r="B21" s="6" t="inlineStr">
        <is>
          <t>0-3 disengaged, distracted or bored.  4-6 mostly attentive with lapses.  7-10 consistently alert and focused on the task.</t>
        </is>
      </c>
    </row>
    <row r="22">
      <c r="A22" s="5" t="inlineStr">
        <is>
          <t>A2 Eye contact</t>
        </is>
      </c>
      <c r="B22" s="6" t="inlineStr">
        <is>
          <t>0-3 often looking away or turned.  4-6 faces the camera most of the time.  7-10 steady, natural eye contact throughout.</t>
        </is>
      </c>
    </row>
    <row r="23">
      <c r="A23" s="5" t="inlineStr">
        <is>
          <t>A3 Facial expression</t>
        </is>
      </c>
      <c r="B23" s="6" t="inlineStr">
        <is>
          <t>0-3 tense, uncertain or negative expression.  4-6 neutral or mixed.  7-10 relaxed, positive, confident expression.</t>
        </is>
      </c>
    </row>
    <row r="24">
      <c r="A24" s="5" t="inlineStr">
        <is>
          <t>A4 Head steadiness</t>
        </is>
      </c>
      <c r="B24" s="6" t="inlineStr">
        <is>
          <t>0-3 head constantly moving, tilting or turning.  4-6 some movement.  7-10 steady, composed posture.</t>
        </is>
      </c>
    </row>
    <row r="25">
      <c r="A25" s="5" t="inlineStr">
        <is>
          <t>A5 Natural blinking</t>
        </is>
      </c>
      <c r="B25" s="6" t="inlineStr">
        <is>
          <t>0-3 very frequent blinking (above about 25 a minute) suggesting strain.  4-6 somewhat elevated.  7-10 natural, relaxed blinking.</t>
        </is>
      </c>
    </row>
    <row r="27" ht="15.6" customHeight="1" s="17">
      <c r="A27" s="16" t="inlineStr">
        <is>
          <t>4. Component B: Voice quality (0-10 each)</t>
        </is>
      </c>
    </row>
    <row r="28">
      <c r="A28" s="5" t="inlineStr">
        <is>
          <t>B1 Pitch stability</t>
        </is>
      </c>
      <c r="B28" s="6" t="inlineStr">
        <is>
          <t>0-3 voice swings widely or sounds erratic.  4-6 some variation.  7-10 steady, controlled pitch.</t>
        </is>
      </c>
    </row>
    <row r="29">
      <c r="A29" s="5" t="inlineStr">
        <is>
          <t>B2 Voice clarity</t>
        </is>
      </c>
      <c r="B29" s="6" t="inlineStr">
        <is>
          <t>0-3 breathy, muffled or hard to hear.  4-6 understandable with effort.  7-10 clear, clean voice.</t>
        </is>
      </c>
    </row>
    <row r="30">
      <c r="A30" s="5" t="inlineStr">
        <is>
          <t>B3 Voice smoothness</t>
        </is>
      </c>
      <c r="B30" s="6" t="inlineStr">
        <is>
          <t>0-3 shaky, rough, trembling.  4-6 occasional roughness.  7-10 smooth and even throughout.</t>
        </is>
      </c>
    </row>
    <row r="31">
      <c r="A31" s="5" t="inlineStr">
        <is>
          <t>B4 Tone of voice (half weight)</t>
        </is>
      </c>
      <c r="B31" s="6" t="inlineStr">
        <is>
          <t>0-3 upset, harsh or flat.  4-6 mixed.  7-10 calm, neutral or positive tone.</t>
        </is>
      </c>
    </row>
    <row r="33" ht="15.6" customHeight="1" s="17">
      <c r="A33" s="16" t="inlineStr">
        <is>
          <t>5. Component C: Speech delivery</t>
        </is>
      </c>
    </row>
    <row r="34">
      <c r="A34" s="5" t="inlineStr">
        <is>
          <t>Pace band</t>
        </is>
      </c>
      <c r="B34" s="6" t="inlineStr">
        <is>
          <t>Choose In band (about 120-160 words per minute), Too slow or Too fast. In band scores 10. Too slow or too fast scores 6.5.</t>
        </is>
      </c>
    </row>
    <row r="35">
      <c r="A35" s="5" t="inlineStr">
        <is>
          <t>Hedges (count)</t>
        </is>
      </c>
      <c r="B35" s="6" t="inlineStr">
        <is>
          <t>Count: I think, I believe, maybe, perhaps, sort of, kind of, I'm not sure but. Score = 10 x (1 - n / 8), never below 0.</t>
        </is>
      </c>
    </row>
    <row r="36">
      <c r="A36" s="5" t="inlineStr">
        <is>
          <t>Fillers (count)</t>
        </is>
      </c>
      <c r="B36" s="6" t="inlineStr">
        <is>
          <t>Count: um, uh, uhh, umm, hmm, er, erm. 'Like' is not counted. Score = 10 x (1 - n / 12), never below 0.</t>
        </is>
      </c>
    </row>
    <row r="37">
      <c r="A37" s="5" t="inlineStr">
        <is>
          <t>Long pauses (count)</t>
        </is>
      </c>
      <c r="B37" s="6" t="inlineStr">
        <is>
          <t>Count silences longer than 2 seconds in the answer. Score = 10 x (1 - n / 6), never below 0.</t>
        </is>
      </c>
    </row>
    <row r="38">
      <c r="A38" s="5" t="inlineStr">
        <is>
          <t>Sentences completed (%)</t>
        </is>
      </c>
      <c r="B38" s="6" t="inlineStr">
        <is>
          <t>Share of sentences finished properly, not dropped or abandoned. Score = percent / 10.</t>
        </is>
      </c>
    </row>
    <row r="39" ht="28.8" customHeight="1" s="17">
      <c r="A39" s="5" t="inlineStr">
        <is>
          <t>Conversion table</t>
        </is>
      </c>
      <c r="B39" s="6" t="inlineStr">
        <is>
          <t>n=0:10   1:8.8/9.2/8.3   2:7.5/8.3/6.7   3:6.3/7.5/5.0   4:5.0/6.7/3.3   5:3.8/5.8/1.7   6+:2.5(hedge)/5.0(filler)/0(pause)  (values shown as hedges / fillers / long pauses). The workbook does this for you.</t>
        </is>
      </c>
    </row>
    <row r="41" ht="15.6" customHeight="1" s="17">
      <c r="A41" s="16" t="inlineStr">
        <is>
          <t>6. Technical accuracy: score every concept 0-10</t>
        </is>
      </c>
    </row>
    <row r="42">
      <c r="A42" s="5" t="inlineStr">
        <is>
          <t>0</t>
        </is>
      </c>
      <c r="B42" s="6" t="inlineStr">
        <is>
          <t>Not mentioned, or explained wrongly.</t>
        </is>
      </c>
    </row>
    <row r="43">
      <c r="A43" s="5" t="inlineStr">
        <is>
          <t>5</t>
        </is>
      </c>
      <c r="B43" s="6" t="inlineStr">
        <is>
          <t>Mentioned and partly correct, or correct but very thin.</t>
        </is>
      </c>
    </row>
    <row r="44">
      <c r="A44" s="5" t="inlineStr">
        <is>
          <t>10</t>
        </is>
      </c>
      <c r="B44" s="6" t="inlineStr">
        <is>
          <t>Correct and clearly explained, with a supporting detail (what it is, who or what it involves, or an example).</t>
        </is>
      </c>
    </row>
    <row r="45">
      <c r="A45" s="5" t="inlineStr">
        <is>
          <t>In between</t>
        </is>
      </c>
      <c r="B45" s="6" t="inlineStr">
        <is>
          <t>Use 1-4 and 6-9 for answers between those descriptions.</t>
        </is>
      </c>
    </row>
    <row r="46">
      <c r="A46" s="5" t="inlineStr">
        <is>
          <t>A concept the student never said</t>
        </is>
      </c>
      <c r="B46" s="6" t="inlineStr">
        <is>
          <t>Enter 0, not blank. The system gives 0 to a concept that is not mentioned, so use 0 to match it.</t>
        </is>
      </c>
    </row>
    <row r="47" ht="28.8" customHeight="1" s="17">
      <c r="A47" s="5" t="inlineStr">
        <is>
          <t>Weights</t>
        </is>
      </c>
      <c r="B47" s="6" t="inlineStr">
        <is>
          <t>The weight of each concept is shown in the orange row above the concept columns. Do not change it. Technical mark /10 = sum(weight x score) / sum(weight).</t>
        </is>
      </c>
    </row>
    <row r="48" ht="43.2" customHeight="1" s="17">
      <c r="A48" s="5" t="inlineStr">
        <is>
          <t>SE1030 concepts and weights</t>
        </is>
      </c>
      <c r="B48" s="6" t="inlineStr">
        <is>
          <t>Unit Testing (5), Integration Testing (5), System Testing (5), Performance Testing (4), Security Testing (4), Smoke Testing (3), Sanity Testing (3), Black-Box Testing (4), White-Box Testing (4), Equivalence Partitioning (3), Boundary Value Analysis (3), Regression Testing (4)</t>
        </is>
      </c>
    </row>
    <row r="49" ht="43.2" customHeight="1" s="17">
      <c r="A49" s="5" t="inlineStr">
        <is>
          <t>DS1030 concepts and weights</t>
        </is>
      </c>
      <c r="B49" s="6" t="inlineStr">
        <is>
          <t>Entity (5), Entity Set (4), Attribute (5), Composite Attribute (3), Multivalued Attribute (3), Derived Attribute (3), Relationship (5), Cardinality (4), One-to-One Relationship (4), One-to-Many Relationship (4), Many-to-Many Relationship (4), Primary Key (5), Foreign Key (5), Weak Entity (4), ER Modelling (4)</t>
        </is>
      </c>
    </row>
    <row r="51" ht="15.6" customHeight="1" s="17">
      <c r="A51" s="16" t="inlineStr">
        <is>
          <t>7. Final mark and grade</t>
        </is>
      </c>
    </row>
    <row r="52">
      <c r="A52" s="5" t="inlineStr">
        <is>
          <t>AI-equivalent mark</t>
        </is>
      </c>
      <c r="B52" s="6" t="inlineStr">
        <is>
          <t>Average of A, B and C (only the components that have a mark).</t>
        </is>
      </c>
    </row>
    <row r="53">
      <c r="A53" s="5" t="inlineStr">
        <is>
          <t>Final mark /100</t>
        </is>
      </c>
      <c r="B53" s="6" t="inlineStr">
        <is>
          <t>0.5 x AI-equivalent + 0.5 x (technical mark / 10 x 100). It shows 'Enter technical' until a technical mark exists.</t>
        </is>
      </c>
    </row>
    <row r="54">
      <c r="A54" s="5" t="inlineStr">
        <is>
          <t>Grade bands</t>
        </is>
      </c>
      <c r="B54" s="6" t="inlineStr">
        <is>
          <t>A+ 90-100   A 80-89   B+ 70-79   B 60-69   C+ 50-59   C 40-49   F below 40</t>
        </is>
      </c>
    </row>
    <row r="56" ht="15.6" customHeight="1" s="17">
      <c r="A56" s="16" t="inlineStr">
        <is>
          <t>8. Recordings the system will not mark</t>
        </is>
      </c>
    </row>
    <row r="57" ht="28.8" customHeight="1" s="17">
      <c r="A57" s="5" t="inlineStr">
        <is>
          <t>Quality gates</t>
        </is>
      </c>
      <c r="B57" s="6" t="inlineStr">
        <is>
          <t>No usable face, a face turned away, more than one person in frame, a silent student, speech with no visible lip movement, or unusable audio. If you would also refuse to mark it, leave the marks blank and write the reason in Comments.</t>
        </is>
      </c>
    </row>
    <row r="59" ht="15.6" customHeight="1" s="17">
      <c r="A59" s="16" t="inlineStr">
        <is>
          <t>9. Before you hand the workbook back</t>
        </is>
      </c>
    </row>
    <row r="60" ht="28.8" customHeight="1" s="17">
      <c r="A60" s="5" t="inlineStr">
        <is>
          <t>Check</t>
        </is>
      </c>
      <c r="B60" s="6" t="inlineStr">
        <is>
          <t>Student ID and name filled for every row, every mark inside 0-10 (the sheet blocks anything else), the pace band chosen, and your holistic mark given.</t>
        </is>
      </c>
    </row>
  </sheetData>
  <mergeCells count="9">
    <mergeCell ref="A4:B4"/>
    <mergeCell ref="A20:B20"/>
    <mergeCell ref="A59:B59"/>
    <mergeCell ref="A41:B41"/>
    <mergeCell ref="A33:B33"/>
    <mergeCell ref="A51:B51"/>
    <mergeCell ref="A56:B56"/>
    <mergeCell ref="A27:B27"/>
    <mergeCell ref="A12:B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style="17" min="1" max="1"/>
    <col width="16" customWidth="1" style="17" min="2" max="2"/>
    <col width="28" customWidth="1" style="17" min="3" max="3"/>
    <col width="18" customWidth="1" style="17" min="4" max="4"/>
    <col width="18" customWidth="1" style="17" min="5" max="5"/>
    <col width="46" customWidth="1" style="17" min="6" max="6"/>
  </cols>
  <sheetData>
    <row r="1">
      <c r="A1" s="22" t="inlineStr">
        <is>
          <t>SE1030 - Software Testing: expert mark and system mark</t>
        </is>
      </c>
    </row>
    <row r="2">
      <c r="A2" t="inlineStr">
        <is>
          <t>One row per student. Mark out of 100 for both. Leave a cell blank if there is no mark.</t>
        </is>
      </c>
    </row>
    <row r="4" ht="32" customHeight="1" s="17">
      <c r="A4" s="23" t="inlineStr">
        <is>
          <t>No.</t>
        </is>
      </c>
      <c r="B4" s="23" t="inlineStr">
        <is>
          <t>Student ID</t>
        </is>
      </c>
      <c r="C4" s="23" t="inlineStr">
        <is>
          <t>Student name</t>
        </is>
      </c>
      <c r="D4" s="23" t="inlineStr">
        <is>
          <t>Expert mark /100</t>
        </is>
      </c>
      <c r="E4" s="23" t="inlineStr">
        <is>
          <t>System mark /100</t>
        </is>
      </c>
      <c r="F4" s="23" t="inlineStr">
        <is>
          <t>Notes</t>
        </is>
      </c>
    </row>
    <row r="5">
      <c r="A5" s="24" t="n">
        <v>1</v>
      </c>
      <c r="B5" s="25" t="n"/>
      <c r="C5" s="25" t="n"/>
      <c r="D5" s="25" t="n"/>
      <c r="E5" s="25" t="n"/>
      <c r="F5" s="26" t="n"/>
    </row>
    <row r="6">
      <c r="A6" s="24" t="n">
        <v>2</v>
      </c>
      <c r="B6" s="25" t="n"/>
      <c r="C6" s="25" t="n"/>
      <c r="D6" s="25" t="n"/>
      <c r="E6" s="25" t="n"/>
      <c r="F6" s="26" t="n"/>
    </row>
    <row r="7">
      <c r="A7" s="24" t="n">
        <v>3</v>
      </c>
      <c r="B7" s="25" t="n"/>
      <c r="C7" s="25" t="n"/>
      <c r="D7" s="25" t="n"/>
      <c r="E7" s="25" t="n"/>
      <c r="F7" s="26" t="n"/>
    </row>
    <row r="8">
      <c r="A8" s="24" t="n">
        <v>4</v>
      </c>
      <c r="B8" s="25" t="n"/>
      <c r="C8" s="25" t="n"/>
      <c r="D8" s="25" t="n"/>
      <c r="E8" s="25" t="n"/>
      <c r="F8" s="26" t="n"/>
    </row>
    <row r="9">
      <c r="A9" s="24" t="n">
        <v>5</v>
      </c>
      <c r="B9" s="25" t="n"/>
      <c r="C9" s="25" t="n"/>
      <c r="D9" s="25" t="n"/>
      <c r="E9" s="25" t="n"/>
      <c r="F9" s="26" t="n"/>
    </row>
    <row r="10">
      <c r="A10" s="24" t="n">
        <v>6</v>
      </c>
      <c r="B10" s="25" t="n"/>
      <c r="C10" s="25" t="n"/>
      <c r="D10" s="25" t="n"/>
      <c r="E10" s="25" t="n"/>
      <c r="F10" s="26" t="n"/>
    </row>
    <row r="11">
      <c r="A11" s="24" t="n">
        <v>7</v>
      </c>
      <c r="B11" s="25" t="n"/>
      <c r="C11" s="25" t="n"/>
      <c r="D11" s="25" t="n"/>
      <c r="E11" s="25" t="n"/>
      <c r="F11" s="26" t="n"/>
    </row>
    <row r="12">
      <c r="A12" s="24" t="n">
        <v>8</v>
      </c>
      <c r="B12" s="25" t="n"/>
      <c r="C12" s="25" t="n"/>
      <c r="D12" s="25" t="n"/>
      <c r="E12" s="25" t="n"/>
      <c r="F12" s="26" t="n"/>
    </row>
    <row r="13">
      <c r="A13" s="24" t="n">
        <v>9</v>
      </c>
      <c r="B13" s="25" t="n"/>
      <c r="C13" s="25" t="n"/>
      <c r="D13" s="25" t="n"/>
      <c r="E13" s="25" t="n"/>
      <c r="F13" s="26" t="n"/>
    </row>
    <row r="14">
      <c r="A14" s="24" t="n">
        <v>10</v>
      </c>
      <c r="B14" s="25" t="n"/>
      <c r="C14" s="25" t="n"/>
      <c r="D14" s="25" t="n"/>
      <c r="E14" s="25" t="n"/>
      <c r="F14" s="26" t="n"/>
    </row>
  </sheetData>
  <dataValidations count="1">
    <dataValidation sqref="D5:E14" showDropDown="0" showInputMessage="0" showErrorMessage="0" allowBlank="1" errorTitle="Out of range" error="Enter a mark from 0 to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6" customWidth="1" style="17" min="1" max="1"/>
    <col width="16" customWidth="1" style="17" min="2" max="2"/>
    <col width="28" customWidth="1" style="17" min="3" max="3"/>
    <col width="18" customWidth="1" style="17" min="4" max="4"/>
    <col width="18" customWidth="1" style="17" min="5" max="5"/>
    <col width="46" customWidth="1" style="17" min="6" max="6"/>
  </cols>
  <sheetData>
    <row r="1">
      <c r="A1" s="22" t="inlineStr">
        <is>
          <t>DS1030 - ER Modelling: expert mark and system mark</t>
        </is>
      </c>
    </row>
    <row r="2">
      <c r="A2" t="inlineStr">
        <is>
          <t>One row per student. Mark out of 100 for both. Leave a cell blank if there is no mark.</t>
        </is>
      </c>
    </row>
    <row r="4" ht="32" customHeight="1" s="17">
      <c r="A4" s="23" t="inlineStr">
        <is>
          <t>No.</t>
        </is>
      </c>
      <c r="B4" s="23" t="inlineStr">
        <is>
          <t>Student ID</t>
        </is>
      </c>
      <c r="C4" s="23" t="inlineStr">
        <is>
          <t>Student name</t>
        </is>
      </c>
      <c r="D4" s="23" t="inlineStr">
        <is>
          <t>Expert mark /100</t>
        </is>
      </c>
      <c r="E4" s="23" t="inlineStr">
        <is>
          <t>System mark /100</t>
        </is>
      </c>
      <c r="F4" s="23" t="inlineStr">
        <is>
          <t>Notes</t>
        </is>
      </c>
    </row>
    <row r="5">
      <c r="A5" s="24" t="n">
        <v>1</v>
      </c>
      <c r="B5" s="25" t="n"/>
      <c r="C5" s="25" t="n"/>
      <c r="D5" s="25" t="n"/>
      <c r="E5" s="25" t="n"/>
      <c r="F5" s="26" t="n"/>
    </row>
    <row r="6">
      <c r="A6" s="24" t="n">
        <v>2</v>
      </c>
      <c r="B6" s="25" t="n"/>
      <c r="C6" s="25" t="n"/>
      <c r="D6" s="25" t="n"/>
      <c r="E6" s="25" t="n"/>
      <c r="F6" s="26" t="n"/>
    </row>
    <row r="7">
      <c r="A7" s="24" t="n">
        <v>3</v>
      </c>
      <c r="B7" s="25" t="n"/>
      <c r="C7" s="25" t="n"/>
      <c r="D7" s="25" t="n"/>
      <c r="E7" s="25" t="n"/>
      <c r="F7" s="26" t="n"/>
    </row>
    <row r="8">
      <c r="A8" s="24" t="n">
        <v>4</v>
      </c>
      <c r="B8" s="25" t="n"/>
      <c r="C8" s="25" t="n"/>
      <c r="D8" s="25" t="n"/>
      <c r="E8" s="25" t="n"/>
      <c r="F8" s="26" t="n"/>
    </row>
    <row r="9">
      <c r="A9" s="24" t="n">
        <v>5</v>
      </c>
      <c r="B9" s="25" t="n"/>
      <c r="C9" s="25" t="n"/>
      <c r="D9" s="25" t="n"/>
      <c r="E9" s="25" t="n"/>
      <c r="F9" s="26" t="n"/>
    </row>
    <row r="10">
      <c r="A10" s="24" t="n">
        <v>6</v>
      </c>
      <c r="B10" s="25" t="n"/>
      <c r="C10" s="25" t="n"/>
      <c r="D10" s="25" t="n"/>
      <c r="E10" s="25" t="n"/>
      <c r="F10" s="26" t="n"/>
    </row>
    <row r="11">
      <c r="A11" s="24" t="n">
        <v>7</v>
      </c>
      <c r="B11" s="25" t="n"/>
      <c r="C11" s="25" t="n"/>
      <c r="D11" s="25" t="n"/>
      <c r="E11" s="25" t="n"/>
      <c r="F11" s="26" t="n"/>
    </row>
    <row r="12">
      <c r="A12" s="24" t="n">
        <v>8</v>
      </c>
      <c r="B12" s="25" t="n"/>
      <c r="C12" s="25" t="n"/>
      <c r="D12" s="25" t="n"/>
      <c r="E12" s="25" t="n"/>
      <c r="F12" s="26" t="n"/>
    </row>
    <row r="13">
      <c r="A13" s="24" t="n">
        <v>9</v>
      </c>
      <c r="B13" s="25" t="n"/>
      <c r="C13" s="25" t="n"/>
      <c r="D13" s="25" t="n"/>
      <c r="E13" s="25" t="n"/>
      <c r="F13" s="26" t="n"/>
    </row>
    <row r="14">
      <c r="A14" s="24" t="n">
        <v>10</v>
      </c>
      <c r="B14" s="25" t="n"/>
      <c r="C14" s="25" t="n"/>
      <c r="D14" s="25" t="n"/>
      <c r="E14" s="25" t="n"/>
      <c r="F14" s="26" t="n"/>
    </row>
  </sheetData>
  <dataValidations count="1">
    <dataValidation sqref="D5:E14" showDropDown="0" showInputMessage="0" showErrorMessage="0" allowBlank="1" errorTitle="Out of range" error="Enter a mark from 0 to 100." type="decimal"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2026-10-16T18:07:42Z</dcterms:created>
  <dcterms:modified xmlns:dcterms="http://purl.org/dc/terms/" xmlns:xsi="http://www.w3.org/2001/XMLSchema-instance" xsi:type="dcterms:W3CDTF">2026-10-16T18:54:22Z</dcterms:modified>
  <cp:lastModifiedBy>HERATH B.K.H.M.B.L. it22557056</cp:lastModifiedBy>
</cp:coreProperties>
</file>