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<sst xmlns="http://schemas.openxmlformats.org/spreadsheetml/2006/main" count="11" uniqueCount="11">
  <si>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Name</t>
  </si>
  <si>
    <t>Subject 1</t>
  </si>
  <si>
    <t>Subject 2</t>
  </si>
  <si>
    <t>Subject 3</t>
  </si>
  <si>
    <t>Totsl</t>
  </si>
  <si>
    <t>Average</t>
  </si>
  <si>
    <t>Grade</t>
  </si>
  <si>
    <t>akilan</t>
  </si>
  <si>
    <t>arun</t>
  </si>
  <si>
    <t>ateesh</t>
  </si>
  <si>
    <t>saran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</si>
</sst>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44.0</v>
      </c>
      <c r="C2" s="1">
        <v>63.0</v>
      </c>
      <c r="D2" s="1">
        <v>99.0</v>
      </c>
      <c r="E2" s="2">
        <f t="shared" ref="E2:E5" si="1">SUM(B2:D2)</f>
        <v>206</v>
      </c>
      <c r="F2" s="2">
        <f t="shared" ref="F2:F5" si="2">AVERAGE(B2:D2)</f>
        <v>68.66666667</v>
      </c>
      <c r="G2" s="2" t="str">
        <f t="shared" ref="G2:G5" si="3">IF(F2&gt;90,"a",if(F2&gt;80,"b",if(F3&gt;65,"c","fail")))</f>
        <v>c</v>
      </c>
    </row>
    <row r="3">
      <c r="A3" s="1" t="s">
        <v>8</v>
      </c>
      <c r="B3" s="1">
        <v>96.0</v>
      </c>
      <c r="C3" s="1">
        <v>45.0</v>
      </c>
      <c r="D3" s="1">
        <v>86.0</v>
      </c>
      <c r="E3" s="2">
        <f t="shared" si="1"/>
        <v>227</v>
      </c>
      <c r="F3" s="2">
        <f t="shared" si="2"/>
        <v>75.66666667</v>
      </c>
      <c r="G3" s="2" t="str">
        <f t="shared" si="3"/>
        <v>c</v>
      </c>
    </row>
    <row r="4">
      <c r="A4" s="1" t="s">
        <v>9</v>
      </c>
      <c r="B4" s="1">
        <v>85.0</v>
      </c>
      <c r="C4" s="1">
        <v>45.0</v>
      </c>
      <c r="D4" s="1">
        <v>67.0</v>
      </c>
      <c r="E4" s="2">
        <f t="shared" si="1"/>
        <v>197</v>
      </c>
      <c r="F4" s="2">
        <f t="shared" si="2"/>
        <v>65.66666667</v>
      </c>
      <c r="G4" s="2" t="str">
        <f t="shared" si="3"/>
        <v>fail</v>
      </c>
    </row>
    <row r="5">
      <c r="A5" s="1" t="s">
        <v>10</v>
      </c>
      <c r="B5" s="1">
        <v>87.0</v>
      </c>
      <c r="C5" s="1">
        <v>63.0</v>
      </c>
      <c r="D5" s="1">
        <v>45.0</v>
      </c>
      <c r="E5" s="2">
        <f t="shared" si="1"/>
        <v>195</v>
      </c>
      <c r="F5" s="2">
        <f t="shared" si="2"/>
        <v>65</v>
      </c>
      <c r="G5" s="2" t="str">
        <f t="shared" si="3"/>
        <v>fail</v>
      </c>
    </row>
  </sheetData>
  <drawing r:id="rId1"/>
</worksheet>
</file>