
<file path=[Content_Types].xml><?xml version="1.0" encoding="utf-8"?>
<Types xmlns="http://schemas.openxmlformats.org/package/2006/content-types"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D:\Akil tele app don't delete\practice\fnp project\Ak wholesale market analysis project\"/>
    </mc:Choice>
  </mc:AlternateContent>
  <xr:revisionPtr revIDLastSave="0" documentId="13_ncr:1_{C359D0A5-31D1-4367-89FC-187649832065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Data Relationships" sheetId="2" r:id="rId1"/>
    <sheet name="Pivot tables" sheetId="1" r:id="rId2"/>
  </sheets>
  <definedNames>
    <definedName name="_xlcn.WorksheetConnection_NewMicrosoftExcelWorksheet.xlsxCutsomer_info" hidden="1">Cutsomer_info</definedName>
    <definedName name="_xlcn.WorksheetConnection_NewMicrosoftExcelWorksheet.xlsxOrders_info" hidden="1">Orders_info</definedName>
    <definedName name="_xlcn.WorksheetConnection_NewMicrosoftExcelWorksheet.xlsxProduct_info" hidden="1">Product_info</definedName>
    <definedName name="ExternalData_1" localSheetId="0" hidden="1">'Data Relationships'!$A$1:$F$4</definedName>
  </definedNames>
  <calcPr calcId="191029"/>
  <pivotCaches>
    <pivotCache cacheId="0" r:id="rId3"/>
    <pivotCache cacheId="1" r:id="rId4"/>
    <pivotCache cacheId="2" r:id="rId5"/>
    <pivotCache cacheId="3" r:id="rId6"/>
    <pivotCache cacheId="4" r:id="rId7"/>
    <pivotCache cacheId="5" r:id="rId8"/>
    <pivotCache cacheId="6" r:id="rId9"/>
    <pivotCache cacheId="7" r:id="rId10"/>
    <pivotCache cacheId="8" r:id="rId11"/>
    <pivotCache cacheId="9" r:id="rId12"/>
    <pivotCache cacheId="10" r:id="rId13"/>
    <pivotCache cacheId="17" r:id="rId14"/>
    <pivotCache cacheId="20" r:id="rId15"/>
    <pivotCache cacheId="23" r:id="rId1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_info" name="Product_info" connection="WorksheetConnection_New Microsoft Excel Worksheet.xlsx!Product_info"/>
          <x15:modelTable id="Orders_info" name="Orders_info" connection="WorksheetConnection_New Microsoft Excel Worksheet.xlsx!Orders_info"/>
          <x15:modelTable id="Cutsomer_info" name="Cutsomer_info" connection="WorksheetConnection_New Microsoft Excel Worksheet.xlsx!Cutsomer_info"/>
        </x15:modelTables>
        <x15:modelRelationships>
          <x15:modelRelationship fromTable="Orders_info" fromColumn="Customer_ID" toTable="Cutsomer_info" toColumn="Customer_ID"/>
          <x15:modelRelationship fromTable="Orders_info" fromColumn="Product_ID" toTable="Product_info" toColumn="Product_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8F0029-4BF8-4743-929E-D933DD71B55E}" keepAlive="1" name="Query - Cutsomer_info" description="Connection to the 'Cutsomer_info' query in the workbook." type="5" refreshedVersion="6" background="1" saveData="1">
    <dbPr connection="Provider=Microsoft.Mashup.OleDb.1;Data Source=$Workbook$;Location=Cutsomer_info;Extended Properties=&quot;&quot;" command="SELECT * FROM [Cutsomer_info]"/>
  </connection>
  <connection id="2" xr16:uid="{AD22EF58-3145-4A9C-A9B9-3BEE629FEB2F}" keepAlive="1" name="Query - Orders_info" description="Connection to the 'Orders_info' query in the workbook." type="5" refreshedVersion="6" background="1" saveData="1">
    <dbPr connection="Provider=Microsoft.Mashup.OleDb.1;Data Source=$Workbook$;Location=Orders_info;Extended Properties=&quot;&quot;" command="SELECT * FROM [Orders_info]"/>
  </connection>
  <connection id="3" xr16:uid="{7A16C6FA-41E5-458C-8004-189B67474BB3}" keepAlive="1" name="Query - Orders_info (2)" description="Connection to the 'Orders_info (2)' query in the workbook." type="5" refreshedVersion="6" background="1" saveData="1">
    <dbPr connection="Provider=Microsoft.Mashup.OleDb.1;Data Source=$Workbook$;Location=&quot;Orders_info (2)&quot;;Extended Properties=&quot;&quot;" command="SELECT * FROM [Orders_info (2)]"/>
  </connection>
  <connection id="4" xr16:uid="{14F7DC6B-139B-4090-9134-616117C7CED7}" keepAlive="1" name="Query - Product_info" description="Connection to the 'Product_info' query in the workbook." type="5" refreshedVersion="6" background="1" saveData="1">
    <dbPr connection="Provider=Microsoft.Mashup.OleDb.1;Data Source=$Workbook$;Location=Product_info;Extended Properties=&quot;&quot;" command="SELECT * FROM [Product_info]"/>
  </connection>
  <connection id="5" xr16:uid="{D3DCF71B-2F66-4F6F-9777-2C037F2BFE33}" keepAlive="1" name="Query - wholesales market sales analytics" description="Connection to the 'wholesales market sales analytics' query in the workbook." type="5" refreshedVersion="6" background="1" saveData="1">
    <dbPr connection="Provider=Microsoft.Mashup.OleDb.1;Data Source=$Workbook$;Location=wholesales market sales analytics;Extended Properties=&quot;&quot;" command="SELECT * FROM [wholesales market sales analytics]"/>
  </connection>
  <connection id="6" xr16:uid="{220BDD64-B2CF-49A4-A0F6-D518AC8A6DD4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F2CB5153-8E7F-4A1E-B66B-6651D83EC58B}" name="WorksheetConnection_New Microsoft Excel Worksheet.xlsx!Cutsomer_info" type="102" refreshedVersion="6" minRefreshableVersion="5">
    <extLst>
      <ext xmlns:x15="http://schemas.microsoft.com/office/spreadsheetml/2010/11/main" uri="{DE250136-89BD-433C-8126-D09CA5730AF9}">
        <x15:connection id="Cutsomer_info">
          <x15:rangePr sourceName="_xlcn.WorksheetConnection_NewMicrosoftExcelWorksheet.xlsxCutsomer_info"/>
        </x15:connection>
      </ext>
    </extLst>
  </connection>
  <connection id="8" xr16:uid="{68331AAD-9558-4DD0-94D4-EA5D56B042A9}" name="WorksheetConnection_New Microsoft Excel Worksheet.xlsx!Orders_info" type="102" refreshedVersion="6" minRefreshableVersion="5">
    <extLst>
      <ext xmlns:x15="http://schemas.microsoft.com/office/spreadsheetml/2010/11/main" uri="{DE250136-89BD-433C-8126-D09CA5730AF9}">
        <x15:connection id="Orders_info">
          <x15:rangePr sourceName="_xlcn.WorksheetConnection_NewMicrosoftExcelWorksheet.xlsxOrders_info"/>
        </x15:connection>
      </ext>
    </extLst>
  </connection>
  <connection id="9" xr16:uid="{6CBDB5A8-08BB-48AF-866A-53FF12500077}" name="WorksheetConnection_New Microsoft Excel Worksheet.xlsx!Product_info" type="102" refreshedVersion="6" minRefreshableVersion="5">
    <extLst>
      <ext xmlns:x15="http://schemas.microsoft.com/office/spreadsheetml/2010/11/main" uri="{DE250136-89BD-433C-8126-D09CA5730AF9}">
        <x15:connection id="Product_info">
          <x15:rangePr sourceName="_xlcn.WorksheetConnection_NewMicrosoftExcelWorksheet.xlsxProduct_info"/>
        </x15:connection>
      </ext>
    </extLst>
  </connection>
</connections>
</file>

<file path=xl/sharedStrings.xml><?xml version="1.0" encoding="utf-8"?>
<sst xmlns="http://schemas.openxmlformats.org/spreadsheetml/2006/main" count="125" uniqueCount="49">
  <si>
    <t>Name</t>
  </si>
  <si>
    <t>Extension</t>
  </si>
  <si>
    <t>Date accessed</t>
  </si>
  <si>
    <t>Date modified</t>
  </si>
  <si>
    <t>Date created</t>
  </si>
  <si>
    <t>Folder Path</t>
  </si>
  <si>
    <t>Customers.csv</t>
  </si>
  <si>
    <t>.csv</t>
  </si>
  <si>
    <t>D:\Akil tele app don't delete\data analytics\DA_python\practice\fnp project\wholesales market sales analytics\</t>
  </si>
  <si>
    <t>Order.csv</t>
  </si>
  <si>
    <t>products.csv</t>
  </si>
  <si>
    <t>Chennai</t>
  </si>
  <si>
    <t>Retail</t>
  </si>
  <si>
    <t>Madurai</t>
  </si>
  <si>
    <t>Coimbatore</t>
  </si>
  <si>
    <t>Wholesale</t>
  </si>
  <si>
    <t>Trichy</t>
  </si>
  <si>
    <t>Salem</t>
  </si>
  <si>
    <t>Harish K</t>
  </si>
  <si>
    <t>Radha S</t>
  </si>
  <si>
    <t>Karthik S</t>
  </si>
  <si>
    <t>Ajith K</t>
  </si>
  <si>
    <t>Arun K</t>
  </si>
  <si>
    <t>Ravi S</t>
  </si>
  <si>
    <t>Divya K</t>
  </si>
  <si>
    <t>Shruthi P</t>
  </si>
  <si>
    <t>Kavya S</t>
  </si>
  <si>
    <t>Anitha S</t>
  </si>
  <si>
    <t>Veg</t>
  </si>
  <si>
    <t>Chicken</t>
  </si>
  <si>
    <t>Meat</t>
  </si>
  <si>
    <t>Fish</t>
  </si>
  <si>
    <t>Tomato</t>
  </si>
  <si>
    <t>Vegetable</t>
  </si>
  <si>
    <t>Onion</t>
  </si>
  <si>
    <t>Carrot</t>
  </si>
  <si>
    <t>Cauliflower</t>
  </si>
  <si>
    <t>Cucumber</t>
  </si>
  <si>
    <t>Pomfret</t>
  </si>
  <si>
    <t>Chicken_Breast</t>
  </si>
  <si>
    <t>Chicken_Wing</t>
  </si>
  <si>
    <t>Beef_Rib</t>
  </si>
  <si>
    <t>Pomfret_Large</t>
  </si>
  <si>
    <t>Sum of Product_total_price</t>
  </si>
  <si>
    <t>Row Labels</t>
  </si>
  <si>
    <t>Grand Total</t>
  </si>
  <si>
    <t>Sum of Quantity_KG</t>
  </si>
  <si>
    <t>Average of Product_total_price</t>
  </si>
  <si>
    <t>Sum of Product_info.Price_per_kg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</si>
</sst>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Rockwel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5">
    <dxf>
      <numFmt numFmtId="1" formatCode="0"/>
    </dxf>
    <dxf>
      <numFmt numFmtId="1" formatCode="0"/>
    </dxf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1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5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3.xml"/><Relationship Id="rId7" Type="http://schemas.openxmlformats.org/officeDocument/2006/relationships/pivotCacheDefinition" Target="pivotCache/pivotCacheDefinition5.xml"/><Relationship Id="rId12" Type="http://schemas.openxmlformats.org/officeDocument/2006/relationships/pivotCacheDefinition" Target="pivotCache/pivotCacheDefinition10.xml"/><Relationship Id="rId17" Type="http://schemas.openxmlformats.org/officeDocument/2006/relationships/theme" Target="theme/theme1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4.xml"/><Relationship Id="rId20" Type="http://schemas.openxmlformats.org/officeDocument/2006/relationships/sharedStrings" Target="sharedStrings.xml"/><Relationship Id="rId29" Type="http://schemas.openxmlformats.org/officeDocument/2006/relationships/customXml" Target="../customXml/item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ivotCacheDefinition" Target="pivotCache/pivotCacheDefinition9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5" Type="http://schemas.openxmlformats.org/officeDocument/2006/relationships/pivotCacheDefinition" Target="pivotCache/pivotCacheDefinition3.xml"/><Relationship Id="rId15" Type="http://schemas.openxmlformats.org/officeDocument/2006/relationships/pivotCacheDefinition" Target="pivotCache/pivotCacheDefinition13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pivotCacheDefinition" Target="pivotCache/pivotCacheDefinition8.xml"/><Relationship Id="rId19" Type="http://schemas.openxmlformats.org/officeDocument/2006/relationships/styles" Target="styles.xml"/><Relationship Id="rId31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pivotCacheDefinition" Target="pivotCache/pivotCacheDefinition12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8" Type="http://schemas.openxmlformats.org/officeDocument/2006/relationships/pivotCacheDefinition" Target="pivotCache/pivotCacheDefinition6.xml"/><Relationship Id="rId3" Type="http://schemas.openxmlformats.org/officeDocument/2006/relationships/pivotCacheDefinition" Target="pivotCache/pivotCacheDefinition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22.657181134258" backgroundQuery="1" createdVersion="6" refreshedVersion="6" minRefreshableVersion="3" recordCount="0" supportSubquery="1" supportAdvancedDrill="1" xr:uid="{24565213-F2F6-48B5-B788-2FC474B4106E}">
  <cacheSource type="external" connectionId="6"/>
  <cacheFields count="2">
    <cacheField name="[Orders_info].[Category].[Category]" caption="Category" numFmtId="0" hierarchy="8" level="1">
      <sharedItems count="4">
        <s v="Chicken"/>
        <s v="Fish"/>
        <s v="Meat"/>
        <s v="Veg"/>
      </sharedItems>
    </cacheField>
    <cacheField name="[Measures].[Average of Product_total_price]" caption="Average of Product_total_price" numFmtId="0" hierarchy="29" level="32767"/>
  </cacheFields>
  <cacheHierarchies count="30">
    <cacheHierarchy uniqueName="[Cutsomer_info].[Customer_ID]" caption="Customer_ID" attribute="1" defaultMemberUniqueName="[Cutsomer_info].[Customer_ID].[All]" allUniqueName="[Cutsomer_info].[Customer_ID].[All]" dimensionUniqueName="[Cutsomer_info]" displayFolder="" count="0" memberValueDatatype="130" unbalanced="0"/>
    <cacheHierarchy uniqueName="[Cutsomer_info].[Customer_Name]" caption="Customer_Name" attribute="1" defaultMemberUniqueName="[Cutsomer_info].[Customer_Name].[All]" allUniqueName="[Cutsomer_info].[Customer_Name].[All]" dimensionUniqueName="[Cutsomer_info]" displayFolder="" count="0" memberValueDatatype="130" unbalanced="0"/>
    <cacheHierarchy uniqueName="[Cutsomer_info].[City]" caption="City" attribute="1" defaultMemberUniqueName="[Cutsomer_info].[City].[All]" allUniqueName="[Cutsomer_info].[City].[All]" dimensionUniqueName="[Cutsomer_info]" displayFolder="" count="0" memberValueDatatype="130" unbalanced="0"/>
    <cacheHierarchy uniqueName="[Cutsomer_info].[Contact_Number]" caption="Contact_Number" attribute="1" defaultMemberUniqueName="[Cutsomer_info].[Contact_Number].[All]" allUniqueName="[Cutsomer_info].[Contact_Number].[All]" dimensionUniqueName="[Cutsomer_info]" displayFolder="" count="0" memberValueDatatype="5" unbalanced="0"/>
    <cacheHierarchy uniqueName="[Cutsomer_info].[Customer_Type]" caption="Customer_Type" attribute="1" defaultMemberUniqueName="[Cutsomer_info].[Customer_Type].[All]" allUniqueName="[Cutsomer_info].[Customer_Type].[All]" dimensionUniqueName="[Cutsomer_info]" displayFolder="" count="0" memberValueDatatype="130" unbalanced="0"/>
    <cacheHierarchy uniqueName="[Orders_info].[Order_ID]" caption="Order_ID" attribute="1" defaultMemberUniqueName="[Orders_info].[Order_ID].[All]" allUniqueName="[Orders_info].[Order_ID].[All]" dimensionUniqueName="[Orders_info]" displayFolder="" count="0" memberValueDatatype="130" unbalanced="0"/>
    <cacheHierarchy uniqueName="[Orders_info].[Customer_ID]" caption="Customer_ID" attribute="1" defaultMemberUniqueName="[Orders_info].[Customer_ID].[All]" allUniqueName="[Orders_info].[Customer_ID].[All]" dimensionUniqueName="[Orders_info]" displayFolder="" count="0" memberValueDatatype="130" unbalanced="0"/>
    <cacheHierarchy uniqueName="[Orders_info].[Product_ID]" caption="Product_ID" attribute="1" defaultMemberUniqueName="[Orders_info].[Product_ID].[All]" allUniqueName="[Orders_info].[Product_ID].[All]" dimensionUniqueName="[Orders_info]" displayFolder="" count="0" memberValueDatatype="130" unbalanced="0"/>
    <cacheHierarchy uniqueName="[Orders_info].[Category]" caption="Category" attribute="1" defaultMemberUniqueName="[Orders_info].[Category].[All]" allUniqueName="[Orders_info].[Category].[All]" dimensionUniqueName="[Orders_info]" displayFolder="" count="2" memberValueDatatype="130" unbalanced="0">
      <fieldsUsage count="2">
        <fieldUsage x="-1"/>
        <fieldUsage x="0"/>
      </fieldsUsage>
    </cacheHierarchy>
    <cacheHierarchy uniqueName="[Orders_info].[Quantity_KG]" caption="Quantity_KG" attribute="1" defaultMemberUniqueName="[Orders_info].[Quantity_KG].[All]" allUniqueName="[Orders_info].[Quantity_KG].[All]" dimensionUniqueName="[Orders_info]" displayFolder="" count="0" memberValueDatatype="20" unbalanced="0"/>
    <cacheHierarchy uniqueName="[Orders_info].[Product_info.Price_per_kg]" caption="Product_info.Price_per_kg" attribute="1" defaultMemberUniqueName="[Orders_info].[Product_info.Price_per_kg].[All]" allUniqueName="[Orders_info].[Product_info.Price_per_kg].[All]" dimensionUniqueName="[Orders_info]" displayFolder="" count="0" memberValueDatatype="20" unbalanced="0"/>
    <cacheHierarchy uniqueName="[Orders_info].[Product_total_price]" caption="Product_total_price" attribute="1" defaultMemberUniqueName="[Orders_info].[Product_total_price].[All]" allUniqueName="[Orders_info].[Product_total_price].[All]" dimensionUniqueName="[Orders_info]" displayFolder="" count="0" memberValueDatatype="20" unbalanced="0"/>
    <cacheHierarchy uniqueName="[Product_info].[Product_ID]" caption="Product_ID" attribute="1" defaultMemberUniqueName="[Product_info].[Product_ID].[All]" allUniqueName="[Product_info].[Product_ID].[All]" dimensionUniqueName="[Product_info]" displayFolder="" count="0" memberValueDatatype="130" unbalanced="0"/>
    <cacheHierarchy uniqueName="[Product_info].[Product_Name]" caption="Product_Name" attribute="1" defaultMemberUniqueName="[Product_info].[Product_Name].[All]" allUniqueName="[Product_info].[Product_Name].[All]" dimensionUniqueName="[Product_info]" displayFolder="" count="0" memberValueDatatype="130" unbalanced="0"/>
    <cacheHierarchy uniqueName="[Product_info].[Category]" caption="Category" attribute="1" defaultMemberUniqueName="[Product_info].[Category].[All]" allUniqueName="[Product_info].[Category].[All]" dimensionUniqueName="[Product_info]" displayFolder="" count="0" memberValueDatatype="130" unbalanced="0"/>
    <cacheHierarchy uniqueName="[Product_info].[Supplier]" caption="Supplier" attribute="1" defaultMemberUniqueName="[Product_info].[Supplier].[All]" allUniqueName="[Product_info].[Supplier].[All]" dimensionUniqueName="[Product_info]" displayFolder="" count="0" memberValueDatatype="130" unbalanced="0"/>
    <cacheHierarchy uniqueName="[Product_info].[Price_per_kg]" caption="Price_per_kg" attribute="1" defaultMemberUniqueName="[Product_info].[Price_per_kg].[All]" allUniqueName="[Product_info].[Price_per_kg].[All]" dimensionUniqueName="[Product_info]" displayFolder="" count="0" memberValueDatatype="20" unbalanced="0"/>
    <cacheHierarchy uniqueName="[Measures].[__XL_Count Orders_info]" caption="__XL_Count Orders_info" measure="1" displayFolder="" measureGroup="Orders_info" count="0" hidden="1"/>
    <cacheHierarchy uniqueName="[Measures].[__XL_Count Cutsomer_info]" caption="__XL_Count Cutsomer_info" measure="1" displayFolder="" measureGroup="Cutsomer_info" count="0" hidden="1"/>
    <cacheHierarchy uniqueName="[Measures].[__XL_Count Product_info]" caption="__XL_Count Product_info" measure="1" displayFolder="" measureGroup="Product_info" count="0" hidden="1"/>
    <cacheHierarchy uniqueName="[Measures].[__No measures defined]" caption="__No measures defined" measure="1" displayFolder="" count="0" hidden="1"/>
    <cacheHierarchy uniqueName="[Measures].[Sum of Product_total_price]" caption="Sum of Product_total_price" measure="1" displayFolder="" measureGroup="Orders_info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_KG]" caption="Sum of Quantity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duct_info.Price_per_kg]" caption="Sum of Product_info.Price_per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Quantity_KG]" caption="Average of Quantity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oduct_info.Price_per_kg]" caption="Average of Product_info.Price_per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ice_per_kg]" caption="Sum of Price_per_kg" measure="1" displayFolder="" measureGroup="Product_inf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ice_per_kg]" caption="Count of Price_per_kg" measure="1" displayFolder="" measureGroup="Product_inf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Quantity_KG]" caption="Count of Quantity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oduct_total_price]" caption="Average of Product_total_price" measure="1" displayFolder="" measureGroup="Orders_inf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name="Cutsomer_info" uniqueName="[Cutsomer_info]" caption="Cutsomer_info"/>
    <dimension measure="1" name="Measures" uniqueName="[Measures]" caption="Measures"/>
    <dimension name="Orders_info" uniqueName="[Orders_info]" caption="Orders_info"/>
    <dimension name="Product_info" uniqueName="[Product_info]" caption="Product_info"/>
  </dimensions>
  <measureGroups count="3">
    <measureGroup name="Cutsomer_info" caption="Cutsomer_info"/>
    <measureGroup name="Orders_info" caption="Orders_info"/>
    <measureGroup name="Product_info" caption="Product_info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22.593787962964" backgroundQuery="1" createdVersion="6" refreshedVersion="6" minRefreshableVersion="3" recordCount="0" supportSubquery="1" supportAdvancedDrill="1" xr:uid="{86CBD04E-6F62-4133-ABB6-1D6C89D721FB}">
  <cacheSource type="external" connectionId="6"/>
  <cacheFields count="2">
    <cacheField name="[Cutsomer_info].[Customer_Name].[Customer_Name]" caption="Customer_Name" numFmtId="0" hierarchy="1" level="1">
      <sharedItems count="10">
        <s v="Ajith K"/>
        <s v="Anitha S"/>
        <s v="Arun K"/>
        <s v="Divya K"/>
        <s v="Harish K"/>
        <s v="Karthik S"/>
        <s v="Kavya S"/>
        <s v="Radha S"/>
        <s v="Ravi S"/>
        <s v="Shruthi P"/>
      </sharedItems>
    </cacheField>
    <cacheField name="[Measures].[Sum of Product_total_price]" caption="Sum of Product_total_price" numFmtId="0" hierarchy="21" level="32767"/>
  </cacheFields>
  <cacheHierarchies count="30">
    <cacheHierarchy uniqueName="[Cutsomer_info].[Customer_ID]" caption="Customer_ID" attribute="1" defaultMemberUniqueName="[Cutsomer_info].[Customer_ID].[All]" allUniqueName="[Cutsomer_info].[Customer_ID].[All]" dimensionUniqueName="[Cutsomer_info]" displayFolder="" count="0" memberValueDatatype="130" unbalanced="0"/>
    <cacheHierarchy uniqueName="[Cutsomer_info].[Customer_Name]" caption="Customer_Name" attribute="1" defaultMemberUniqueName="[Cutsomer_info].[Customer_Name].[All]" allUniqueName="[Cutsomer_info].[Customer_Name].[All]" dimensionUniqueName="[Cutsomer_info]" displayFolder="" count="2" memberValueDatatype="130" unbalanced="0">
      <fieldsUsage count="2">
        <fieldUsage x="-1"/>
        <fieldUsage x="0"/>
      </fieldsUsage>
    </cacheHierarchy>
    <cacheHierarchy uniqueName="[Cutsomer_info].[City]" caption="City" attribute="1" defaultMemberUniqueName="[Cutsomer_info].[City].[All]" allUniqueName="[Cutsomer_info].[City].[All]" dimensionUniqueName="[Cutsomer_info]" displayFolder="" count="0" memberValueDatatype="130" unbalanced="0"/>
    <cacheHierarchy uniqueName="[Cutsomer_info].[Contact_Number]" caption="Contact_Number" attribute="1" defaultMemberUniqueName="[Cutsomer_info].[Contact_Number].[All]" allUniqueName="[Cutsomer_info].[Contact_Number].[All]" dimensionUniqueName="[Cutsomer_info]" displayFolder="" count="0" memberValueDatatype="5" unbalanced="0"/>
    <cacheHierarchy uniqueName="[Cutsomer_info].[Customer_Type]" caption="Customer_Type" attribute="1" defaultMemberUniqueName="[Cutsomer_info].[Customer_Type].[All]" allUniqueName="[Cutsomer_info].[Customer_Type].[All]" dimensionUniqueName="[Cutsomer_info]" displayFolder="" count="0" memberValueDatatype="130" unbalanced="0"/>
    <cacheHierarchy uniqueName="[Orders_info].[Order_ID]" caption="Order_ID" attribute="1" defaultMemberUniqueName="[Orders_info].[Order_ID].[All]" allUniqueName="[Orders_info].[Order_ID].[All]" dimensionUniqueName="[Orders_info]" displayFolder="" count="0" memberValueDatatype="130" unbalanced="0"/>
    <cacheHierarchy uniqueName="[Orders_info].[Customer_ID]" caption="Customer_ID" attribute="1" defaultMemberUniqueName="[Orders_info].[Customer_ID].[All]" allUniqueName="[Orders_info].[Customer_ID].[All]" dimensionUniqueName="[Orders_info]" displayFolder="" count="0" memberValueDatatype="130" unbalanced="0"/>
    <cacheHierarchy uniqueName="[Orders_info].[Product_ID]" caption="Product_ID" attribute="1" defaultMemberUniqueName="[Orders_info].[Product_ID].[All]" allUniqueName="[Orders_info].[Product_ID].[All]" dimensionUniqueName="[Orders_info]" displayFolder="" count="0" memberValueDatatype="130" unbalanced="0"/>
    <cacheHierarchy uniqueName="[Orders_info].[Category]" caption="Category" attribute="1" defaultMemberUniqueName="[Orders_info].[Category].[All]" allUniqueName="[Orders_info].[Category].[All]" dimensionUniqueName="[Orders_info]" displayFolder="" count="0" memberValueDatatype="130" unbalanced="0"/>
    <cacheHierarchy uniqueName="[Orders_info].[Quantity_KG]" caption="Quantity_KG" attribute="1" defaultMemberUniqueName="[Orders_info].[Quantity_KG].[All]" allUniqueName="[Orders_info].[Quantity_KG].[All]" dimensionUniqueName="[Orders_info]" displayFolder="" count="0" memberValueDatatype="20" unbalanced="0"/>
    <cacheHierarchy uniqueName="[Orders_info].[Product_info.Price_per_kg]" caption="Product_info.Price_per_kg" attribute="1" defaultMemberUniqueName="[Orders_info].[Product_info.Price_per_kg].[All]" allUniqueName="[Orders_info].[Product_info.Price_per_kg].[All]" dimensionUniqueName="[Orders_info]" displayFolder="" count="0" memberValueDatatype="20" unbalanced="0"/>
    <cacheHierarchy uniqueName="[Orders_info].[Product_total_price]" caption="Product_total_price" attribute="1" defaultMemberUniqueName="[Orders_info].[Product_total_price].[All]" allUniqueName="[Orders_info].[Product_total_price].[All]" dimensionUniqueName="[Orders_info]" displayFolder="" count="0" memberValueDatatype="20" unbalanced="0"/>
    <cacheHierarchy uniqueName="[Product_info].[Product_ID]" caption="Product_ID" attribute="1" defaultMemberUniqueName="[Product_info].[Product_ID].[All]" allUniqueName="[Product_info].[Product_ID].[All]" dimensionUniqueName="[Product_info]" displayFolder="" count="0" memberValueDatatype="130" unbalanced="0"/>
    <cacheHierarchy uniqueName="[Product_info].[Product_Name]" caption="Product_Name" attribute="1" defaultMemberUniqueName="[Product_info].[Product_Name].[All]" allUniqueName="[Product_info].[Product_Name].[All]" dimensionUniqueName="[Product_info]" displayFolder="" count="0" memberValueDatatype="130" unbalanced="0"/>
    <cacheHierarchy uniqueName="[Product_info].[Category]" caption="Category" attribute="1" defaultMemberUniqueName="[Product_info].[Category].[All]" allUniqueName="[Product_info].[Category].[All]" dimensionUniqueName="[Product_info]" displayFolder="" count="0" memberValueDatatype="130" unbalanced="0"/>
    <cacheHierarchy uniqueName="[Product_info].[Supplier]" caption="Supplier" attribute="1" defaultMemberUniqueName="[Product_info].[Supplier].[All]" allUniqueName="[Product_info].[Supplier].[All]" dimensionUniqueName="[Product_info]" displayFolder="" count="0" memberValueDatatype="130" unbalanced="0"/>
    <cacheHierarchy uniqueName="[Product_info].[Price_per_kg]" caption="Price_per_kg" attribute="1" defaultMemberUniqueName="[Product_info].[Price_per_kg].[All]" allUniqueName="[Product_info].[Price_per_kg].[All]" dimensionUniqueName="[Product_info]" displayFolder="" count="0" memberValueDatatype="20" unbalanced="0"/>
    <cacheHierarchy uniqueName="[Measures].[__XL_Count Orders_info]" caption="__XL_Count Orders_info" measure="1" displayFolder="" measureGroup="Orders_info" count="0" hidden="1"/>
    <cacheHierarchy uniqueName="[Measures].[__XL_Count Cutsomer_info]" caption="__XL_Count Cutsomer_info" measure="1" displayFolder="" measureGroup="Cutsomer_info" count="0" hidden="1"/>
    <cacheHierarchy uniqueName="[Measures].[__XL_Count Product_info]" caption="__XL_Count Product_info" measure="1" displayFolder="" measureGroup="Product_info" count="0" hidden="1"/>
    <cacheHierarchy uniqueName="[Measures].[__No measures defined]" caption="__No measures defined" measure="1" displayFolder="" count="0" hidden="1"/>
    <cacheHierarchy uniqueName="[Measures].[Sum of Product_total_price]" caption="Sum of Product_total_price" measure="1" displayFolder="" measureGroup="Orders_inf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_KG]" caption="Sum of Quantity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duct_info.Price_per_kg]" caption="Sum of Product_info.Price_per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Quantity_KG]" caption="Average of Quantity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oduct_info.Price_per_kg]" caption="Average of Product_info.Price_per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ice_per_kg]" caption="Sum of Price_per_kg" measure="1" displayFolder="" measureGroup="Product_inf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ice_per_kg]" caption="Count of Price_per_kg" measure="1" displayFolder="" measureGroup="Product_inf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Quantity_KG]" caption="Count of Quantity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oduct_total_price]" caption="Average of Product_total_price" measure="1" displayFolder="" measureGroup="Orders_info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name="Cutsomer_info" uniqueName="[Cutsomer_info]" caption="Cutsomer_info"/>
    <dimension measure="1" name="Measures" uniqueName="[Measures]" caption="Measures"/>
    <dimension name="Orders_info" uniqueName="[Orders_info]" caption="Orders_info"/>
    <dimension name="Product_info" uniqueName="[Product_info]" caption="Product_info"/>
  </dimensions>
  <measureGroups count="3">
    <measureGroup name="Cutsomer_info" caption="Cutsomer_info"/>
    <measureGroup name="Orders_info" caption="Orders_info"/>
    <measureGroup name="Product_info" caption="Product_info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22.589161111115" backgroundQuery="1" createdVersion="6" refreshedVersion="6" minRefreshableVersion="3" recordCount="0" supportSubquery="1" supportAdvancedDrill="1" xr:uid="{95D3F051-DBBB-47E4-AA34-05944AB88883}">
  <cacheSource type="external" connectionId="6"/>
  <cacheFields count="2">
    <cacheField name="[Product_info].[Product_Name].[Product_Name]" caption="Product_Name" numFmtId="0" hierarchy="13" level="1">
      <sharedItems count="10">
        <s v="Beef_Rib"/>
        <s v="Carrot"/>
        <s v="Cauliflower"/>
        <s v="Chicken_Breast"/>
        <s v="Chicken_Wing"/>
        <s v="Cucumber"/>
        <s v="Onion"/>
        <s v="Pomfret"/>
        <s v="Pomfret_Large"/>
        <s v="Tomato"/>
      </sharedItems>
    </cacheField>
    <cacheField name="[Measures].[Sum of Quantity_KG]" caption="Sum of Quantity_KG" numFmtId="0" hierarchy="22" level="32767"/>
  </cacheFields>
  <cacheHierarchies count="30">
    <cacheHierarchy uniqueName="[Cutsomer_info].[Customer_ID]" caption="Customer_ID" attribute="1" defaultMemberUniqueName="[Cutsomer_info].[Customer_ID].[All]" allUniqueName="[Cutsomer_info].[Customer_ID].[All]" dimensionUniqueName="[Cutsomer_info]" displayFolder="" count="0" memberValueDatatype="130" unbalanced="0"/>
    <cacheHierarchy uniqueName="[Cutsomer_info].[Customer_Name]" caption="Customer_Name" attribute="1" defaultMemberUniqueName="[Cutsomer_info].[Customer_Name].[All]" allUniqueName="[Cutsomer_info].[Customer_Name].[All]" dimensionUniqueName="[Cutsomer_info]" displayFolder="" count="0" memberValueDatatype="130" unbalanced="0"/>
    <cacheHierarchy uniqueName="[Cutsomer_info].[City]" caption="City" attribute="1" defaultMemberUniqueName="[Cutsomer_info].[City].[All]" allUniqueName="[Cutsomer_info].[City].[All]" dimensionUniqueName="[Cutsomer_info]" displayFolder="" count="0" memberValueDatatype="130" unbalanced="0"/>
    <cacheHierarchy uniqueName="[Cutsomer_info].[Contact_Number]" caption="Contact_Number" attribute="1" defaultMemberUniqueName="[Cutsomer_info].[Contact_Number].[All]" allUniqueName="[Cutsomer_info].[Contact_Number].[All]" dimensionUniqueName="[Cutsomer_info]" displayFolder="" count="0" memberValueDatatype="5" unbalanced="0"/>
    <cacheHierarchy uniqueName="[Cutsomer_info].[Customer_Type]" caption="Customer_Type" attribute="1" defaultMemberUniqueName="[Cutsomer_info].[Customer_Type].[All]" allUniqueName="[Cutsomer_info].[Customer_Type].[All]" dimensionUniqueName="[Cutsomer_info]" displayFolder="" count="0" memberValueDatatype="130" unbalanced="0"/>
    <cacheHierarchy uniqueName="[Orders_info].[Order_ID]" caption="Order_ID" attribute="1" defaultMemberUniqueName="[Orders_info].[Order_ID].[All]" allUniqueName="[Orders_info].[Order_ID].[All]" dimensionUniqueName="[Orders_info]" displayFolder="" count="0" memberValueDatatype="130" unbalanced="0"/>
    <cacheHierarchy uniqueName="[Orders_info].[Customer_ID]" caption="Customer_ID" attribute="1" defaultMemberUniqueName="[Orders_info].[Customer_ID].[All]" allUniqueName="[Orders_info].[Customer_ID].[All]" dimensionUniqueName="[Orders_info]" displayFolder="" count="0" memberValueDatatype="130" unbalanced="0"/>
    <cacheHierarchy uniqueName="[Orders_info].[Product_ID]" caption="Product_ID" attribute="1" defaultMemberUniqueName="[Orders_info].[Product_ID].[All]" allUniqueName="[Orders_info].[Product_ID].[All]" dimensionUniqueName="[Orders_info]" displayFolder="" count="0" memberValueDatatype="130" unbalanced="0"/>
    <cacheHierarchy uniqueName="[Orders_info].[Category]" caption="Category" attribute="1" defaultMemberUniqueName="[Orders_info].[Category].[All]" allUniqueName="[Orders_info].[Category].[All]" dimensionUniqueName="[Orders_info]" displayFolder="" count="0" memberValueDatatype="130" unbalanced="0"/>
    <cacheHierarchy uniqueName="[Orders_info].[Quantity_KG]" caption="Quantity_KG" attribute="1" defaultMemberUniqueName="[Orders_info].[Quantity_KG].[All]" allUniqueName="[Orders_info].[Quantity_KG].[All]" dimensionUniqueName="[Orders_info]" displayFolder="" count="0" memberValueDatatype="20" unbalanced="0"/>
    <cacheHierarchy uniqueName="[Orders_info].[Product_info.Price_per_kg]" caption="Product_info.Price_per_kg" attribute="1" defaultMemberUniqueName="[Orders_info].[Product_info.Price_per_kg].[All]" allUniqueName="[Orders_info].[Product_info.Price_per_kg].[All]" dimensionUniqueName="[Orders_info]" displayFolder="" count="0" memberValueDatatype="20" unbalanced="0"/>
    <cacheHierarchy uniqueName="[Orders_info].[Product_total_price]" caption="Product_total_price" attribute="1" defaultMemberUniqueName="[Orders_info].[Product_total_price].[All]" allUniqueName="[Orders_info].[Product_total_price].[All]" dimensionUniqueName="[Orders_info]" displayFolder="" count="0" memberValueDatatype="20" unbalanced="0"/>
    <cacheHierarchy uniqueName="[Product_info].[Product_ID]" caption="Product_ID" attribute="1" defaultMemberUniqueName="[Product_info].[Product_ID].[All]" allUniqueName="[Product_info].[Product_ID].[All]" dimensionUniqueName="[Product_info]" displayFolder="" count="0" memberValueDatatype="130" unbalanced="0"/>
    <cacheHierarchy uniqueName="[Product_info].[Product_Name]" caption="Product_Name" attribute="1" defaultMemberUniqueName="[Product_info].[Product_Name].[All]" allUniqueName="[Product_info].[Product_Name].[All]" dimensionUniqueName="[Product_info]" displayFolder="" count="2" memberValueDatatype="130" unbalanced="0">
      <fieldsUsage count="2">
        <fieldUsage x="-1"/>
        <fieldUsage x="0"/>
      </fieldsUsage>
    </cacheHierarchy>
    <cacheHierarchy uniqueName="[Product_info].[Category]" caption="Category" attribute="1" defaultMemberUniqueName="[Product_info].[Category].[All]" allUniqueName="[Product_info].[Category].[All]" dimensionUniqueName="[Product_info]" displayFolder="" count="0" memberValueDatatype="130" unbalanced="0"/>
    <cacheHierarchy uniqueName="[Product_info].[Supplier]" caption="Supplier" attribute="1" defaultMemberUniqueName="[Product_info].[Supplier].[All]" allUniqueName="[Product_info].[Supplier].[All]" dimensionUniqueName="[Product_info]" displayFolder="" count="0" memberValueDatatype="130" unbalanced="0"/>
    <cacheHierarchy uniqueName="[Product_info].[Price_per_kg]" caption="Price_per_kg" attribute="1" defaultMemberUniqueName="[Product_info].[Price_per_kg].[All]" allUniqueName="[Product_info].[Price_per_kg].[All]" dimensionUniqueName="[Product_info]" displayFolder="" count="0" memberValueDatatype="20" unbalanced="0"/>
    <cacheHierarchy uniqueName="[Measures].[__XL_Count Orders_info]" caption="__XL_Count Orders_info" measure="1" displayFolder="" measureGroup="Orders_info" count="0" hidden="1"/>
    <cacheHierarchy uniqueName="[Measures].[__XL_Count Cutsomer_info]" caption="__XL_Count Cutsomer_info" measure="1" displayFolder="" measureGroup="Cutsomer_info" count="0" hidden="1"/>
    <cacheHierarchy uniqueName="[Measures].[__XL_Count Product_info]" caption="__XL_Count Product_info" measure="1" displayFolder="" measureGroup="Product_info" count="0" hidden="1"/>
    <cacheHierarchy uniqueName="[Measures].[__No measures defined]" caption="__No measures defined" measure="1" displayFolder="" count="0" hidden="1"/>
    <cacheHierarchy uniqueName="[Measures].[Sum of Product_total_price]" caption="Sum of Product_total_price" measure="1" displayFolder="" measureGroup="Orders_info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_KG]" caption="Sum of Quantity_KG" measure="1" displayFolder="" measureGroup="Orders_inf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duct_info.Price_per_kg]" caption="Sum of Product_info.Price_per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Quantity_KG]" caption="Average of Quantity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oduct_info.Price_per_kg]" caption="Average of Product_info.Price_per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ice_per_kg]" caption="Sum of Price_per_kg" measure="1" displayFolder="" measureGroup="Product_inf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ice_per_kg]" caption="Count of Price_per_kg" measure="1" displayFolder="" measureGroup="Product_inf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Quantity_KG]" caption="Count of Quantity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oduct_total_price]" caption="Average of Product_total_price" measure="1" displayFolder="" measureGroup="Orders_info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name="Cutsomer_info" uniqueName="[Cutsomer_info]" caption="Cutsomer_info"/>
    <dimension measure="1" name="Measures" uniqueName="[Measures]" caption="Measures"/>
    <dimension name="Orders_info" uniqueName="[Orders_info]" caption="Orders_info"/>
    <dimension name="Product_info" uniqueName="[Product_info]" caption="Product_info"/>
  </dimensions>
  <measureGroups count="3">
    <measureGroup name="Cutsomer_info" caption="Cutsomer_info"/>
    <measureGroup name="Orders_info" caption="Orders_info"/>
    <measureGroup name="Product_info" caption="Product_info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22.587901273146" backgroundQuery="1" createdVersion="6" refreshedVersion="6" minRefreshableVersion="3" recordCount="0" supportSubquery="1" supportAdvancedDrill="1" xr:uid="{A3E3B1D3-F2C3-46E4-83EF-40B5E319C149}">
  <cacheSource type="external" connectionId="6"/>
  <cacheFields count="1">
    <cacheField name="[Measures].[Sum of Product_total_price]" caption="Sum of Product_total_price" numFmtId="0" hierarchy="21" level="32767"/>
  </cacheFields>
  <cacheHierarchies count="30">
    <cacheHierarchy uniqueName="[Cutsomer_info].[Customer_ID]" caption="Customer_ID" attribute="1" defaultMemberUniqueName="[Cutsomer_info].[Customer_ID].[All]" allUniqueName="[Cutsomer_info].[Customer_ID].[All]" dimensionUniqueName="[Cutsomer_info]" displayFolder="" count="0" memberValueDatatype="130" unbalanced="0"/>
    <cacheHierarchy uniqueName="[Cutsomer_info].[Customer_Name]" caption="Customer_Name" attribute="1" defaultMemberUniqueName="[Cutsomer_info].[Customer_Name].[All]" allUniqueName="[Cutsomer_info].[Customer_Name].[All]" dimensionUniqueName="[Cutsomer_info]" displayFolder="" count="0" memberValueDatatype="130" unbalanced="0"/>
    <cacheHierarchy uniqueName="[Cutsomer_info].[City]" caption="City" attribute="1" defaultMemberUniqueName="[Cutsomer_info].[City].[All]" allUniqueName="[Cutsomer_info].[City].[All]" dimensionUniqueName="[Cutsomer_info]" displayFolder="" count="0" memberValueDatatype="130" unbalanced="0"/>
    <cacheHierarchy uniqueName="[Cutsomer_info].[Contact_Number]" caption="Contact_Number" attribute="1" defaultMemberUniqueName="[Cutsomer_info].[Contact_Number].[All]" allUniqueName="[Cutsomer_info].[Contact_Number].[All]" dimensionUniqueName="[Cutsomer_info]" displayFolder="" count="0" memberValueDatatype="5" unbalanced="0"/>
    <cacheHierarchy uniqueName="[Cutsomer_info].[Customer_Type]" caption="Customer_Type" attribute="1" defaultMemberUniqueName="[Cutsomer_info].[Customer_Type].[All]" allUniqueName="[Cutsomer_info].[Customer_Type].[All]" dimensionUniqueName="[Cutsomer_info]" displayFolder="" count="0" memberValueDatatype="130" unbalanced="0"/>
    <cacheHierarchy uniqueName="[Orders_info].[Order_ID]" caption="Order_ID" attribute="1" defaultMemberUniqueName="[Orders_info].[Order_ID].[All]" allUniqueName="[Orders_info].[Order_ID].[All]" dimensionUniqueName="[Orders_info]" displayFolder="" count="0" memberValueDatatype="130" unbalanced="0"/>
    <cacheHierarchy uniqueName="[Orders_info].[Customer_ID]" caption="Customer_ID" attribute="1" defaultMemberUniqueName="[Orders_info].[Customer_ID].[All]" allUniqueName="[Orders_info].[Customer_ID].[All]" dimensionUniqueName="[Orders_info]" displayFolder="" count="0" memberValueDatatype="130" unbalanced="0"/>
    <cacheHierarchy uniqueName="[Orders_info].[Product_ID]" caption="Product_ID" attribute="1" defaultMemberUniqueName="[Orders_info].[Product_ID].[All]" allUniqueName="[Orders_info].[Product_ID].[All]" dimensionUniqueName="[Orders_info]" displayFolder="" count="0" memberValueDatatype="130" unbalanced="0"/>
    <cacheHierarchy uniqueName="[Orders_info].[Category]" caption="Category" attribute="1" defaultMemberUniqueName="[Orders_info].[Category].[All]" allUniqueName="[Orders_info].[Category].[All]" dimensionUniqueName="[Orders_info]" displayFolder="" count="0" memberValueDatatype="130" unbalanced="0"/>
    <cacheHierarchy uniqueName="[Orders_info].[Quantity_KG]" caption="Quantity_KG" attribute="1" defaultMemberUniqueName="[Orders_info].[Quantity_KG].[All]" allUniqueName="[Orders_info].[Quantity_KG].[All]" dimensionUniqueName="[Orders_info]" displayFolder="" count="0" memberValueDatatype="20" unbalanced="0"/>
    <cacheHierarchy uniqueName="[Orders_info].[Product_info.Price_per_kg]" caption="Product_info.Price_per_kg" attribute="1" defaultMemberUniqueName="[Orders_info].[Product_info.Price_per_kg].[All]" allUniqueName="[Orders_info].[Product_info.Price_per_kg].[All]" dimensionUniqueName="[Orders_info]" displayFolder="" count="0" memberValueDatatype="20" unbalanced="0"/>
    <cacheHierarchy uniqueName="[Orders_info].[Product_total_price]" caption="Product_total_price" attribute="1" defaultMemberUniqueName="[Orders_info].[Product_total_price].[All]" allUniqueName="[Orders_info].[Product_total_price].[All]" dimensionUniqueName="[Orders_info]" displayFolder="" count="0" memberValueDatatype="20" unbalanced="0"/>
    <cacheHierarchy uniqueName="[Product_info].[Product_ID]" caption="Product_ID" attribute="1" defaultMemberUniqueName="[Product_info].[Product_ID].[All]" allUniqueName="[Product_info].[Product_ID].[All]" dimensionUniqueName="[Product_info]" displayFolder="" count="0" memberValueDatatype="130" unbalanced="0"/>
    <cacheHierarchy uniqueName="[Product_info].[Product_Name]" caption="Product_Name" attribute="1" defaultMemberUniqueName="[Product_info].[Product_Name].[All]" allUniqueName="[Product_info].[Product_Name].[All]" dimensionUniqueName="[Product_info]" displayFolder="" count="0" memberValueDatatype="130" unbalanced="0"/>
    <cacheHierarchy uniqueName="[Product_info].[Category]" caption="Category" attribute="1" defaultMemberUniqueName="[Product_info].[Category].[All]" allUniqueName="[Product_info].[Category].[All]" dimensionUniqueName="[Product_info]" displayFolder="" count="0" memberValueDatatype="130" unbalanced="0"/>
    <cacheHierarchy uniqueName="[Product_info].[Supplier]" caption="Supplier" attribute="1" defaultMemberUniqueName="[Product_info].[Supplier].[All]" allUniqueName="[Product_info].[Supplier].[All]" dimensionUniqueName="[Product_info]" displayFolder="" count="0" memberValueDatatype="130" unbalanced="0"/>
    <cacheHierarchy uniqueName="[Product_info].[Price_per_kg]" caption="Price_per_kg" attribute="1" defaultMemberUniqueName="[Product_info].[Price_per_kg].[All]" allUniqueName="[Product_info].[Price_per_kg].[All]" dimensionUniqueName="[Product_info]" displayFolder="" count="0" memberValueDatatype="20" unbalanced="0"/>
    <cacheHierarchy uniqueName="[Measures].[__XL_Count Orders_info]" caption="__XL_Count Orders_info" measure="1" displayFolder="" measureGroup="Orders_info" count="0" hidden="1"/>
    <cacheHierarchy uniqueName="[Measures].[__XL_Count Cutsomer_info]" caption="__XL_Count Cutsomer_info" measure="1" displayFolder="" measureGroup="Cutsomer_info" count="0" hidden="1"/>
    <cacheHierarchy uniqueName="[Measures].[__XL_Count Product_info]" caption="__XL_Count Product_info" measure="1" displayFolder="" measureGroup="Product_info" count="0" hidden="1"/>
    <cacheHierarchy uniqueName="[Measures].[__No measures defined]" caption="__No measures defined" measure="1" displayFolder="" count="0" hidden="1"/>
    <cacheHierarchy uniqueName="[Measures].[Sum of Product_total_price]" caption="Sum of Product_total_price" measure="1" displayFolder="" measureGroup="Orders_info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_KG]" caption="Sum of Quantity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duct_info.Price_per_kg]" caption="Sum of Product_info.Price_per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Quantity_KG]" caption="Average of Quantity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oduct_info.Price_per_kg]" caption="Average of Product_info.Price_per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ice_per_kg]" caption="Sum of Price_per_kg" measure="1" displayFolder="" measureGroup="Product_inf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ice_per_kg]" caption="Count of Price_per_kg" measure="1" displayFolder="" measureGroup="Product_inf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Quantity_KG]" caption="Count of Quantity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oduct_total_price]" caption="Average of Product_total_price" measure="1" displayFolder="" measureGroup="Orders_info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name="Cutsomer_info" uniqueName="[Cutsomer_info]" caption="Cutsomer_info"/>
    <dimension measure="1" name="Measures" uniqueName="[Measures]" caption="Measures"/>
    <dimension name="Orders_info" uniqueName="[Orders_info]" caption="Orders_info"/>
    <dimension name="Product_info" uniqueName="[Product_info]" caption="Product_info"/>
  </dimensions>
  <measureGroups count="3">
    <measureGroup name="Cutsomer_info" caption="Cutsomer_info"/>
    <measureGroup name="Orders_info" caption="Orders_info"/>
    <measureGroup name="Product_info" caption="Product_info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22.659284259258" backgroundQuery="1" createdVersion="6" refreshedVersion="6" minRefreshableVersion="3" recordCount="0" supportSubquery="1" supportAdvancedDrill="1" xr:uid="{D1D6BF3C-6C2E-4712-AF23-3C05DEA1FD70}">
  <cacheSource type="external" connectionId="6"/>
  <cacheFields count="2">
    <cacheField name="[Orders_info].[Category].[Category]" caption="Category" numFmtId="0" hierarchy="8" level="1">
      <sharedItems count="4">
        <s v="Chicken"/>
        <s v="Fish"/>
        <s v="Meat"/>
        <s v="Veg"/>
      </sharedItems>
    </cacheField>
    <cacheField name="[Measures].[Sum of Quantity_KG]" caption="Sum of Quantity_KG" numFmtId="0" hierarchy="22" level="32767"/>
  </cacheFields>
  <cacheHierarchies count="30">
    <cacheHierarchy uniqueName="[Cutsomer_info].[Customer_ID]" caption="Customer_ID" attribute="1" defaultMemberUniqueName="[Cutsomer_info].[Customer_ID].[All]" allUniqueName="[Cutsomer_info].[Customer_ID].[All]" dimensionUniqueName="[Cutsomer_info]" displayFolder="" count="0" memberValueDatatype="130" unbalanced="0"/>
    <cacheHierarchy uniqueName="[Cutsomer_info].[Customer_Name]" caption="Customer_Name" attribute="1" defaultMemberUniqueName="[Cutsomer_info].[Customer_Name].[All]" allUniqueName="[Cutsomer_info].[Customer_Name].[All]" dimensionUniqueName="[Cutsomer_info]" displayFolder="" count="0" memberValueDatatype="130" unbalanced="0"/>
    <cacheHierarchy uniqueName="[Cutsomer_info].[City]" caption="City" attribute="1" defaultMemberUniqueName="[Cutsomer_info].[City].[All]" allUniqueName="[Cutsomer_info].[City].[All]" dimensionUniqueName="[Cutsomer_info]" displayFolder="" count="0" memberValueDatatype="130" unbalanced="0"/>
    <cacheHierarchy uniqueName="[Cutsomer_info].[Contact_Number]" caption="Contact_Number" attribute="1" defaultMemberUniqueName="[Cutsomer_info].[Contact_Number].[All]" allUniqueName="[Cutsomer_info].[Contact_Number].[All]" dimensionUniqueName="[Cutsomer_info]" displayFolder="" count="0" memberValueDatatype="5" unbalanced="0"/>
    <cacheHierarchy uniqueName="[Cutsomer_info].[Customer_Type]" caption="Customer_Type" attribute="1" defaultMemberUniqueName="[Cutsomer_info].[Customer_Type].[All]" allUniqueName="[Cutsomer_info].[Customer_Type].[All]" dimensionUniqueName="[Cutsomer_info]" displayFolder="" count="0" memberValueDatatype="130" unbalanced="0"/>
    <cacheHierarchy uniqueName="[Orders_info].[Order_ID]" caption="Order_ID" attribute="1" defaultMemberUniqueName="[Orders_info].[Order_ID].[All]" allUniqueName="[Orders_info].[Order_ID].[All]" dimensionUniqueName="[Orders_info]" displayFolder="" count="0" memberValueDatatype="130" unbalanced="0"/>
    <cacheHierarchy uniqueName="[Orders_info].[Customer_ID]" caption="Customer_ID" attribute="1" defaultMemberUniqueName="[Orders_info].[Customer_ID].[All]" allUniqueName="[Orders_info].[Customer_ID].[All]" dimensionUniqueName="[Orders_info]" displayFolder="" count="0" memberValueDatatype="130" unbalanced="0"/>
    <cacheHierarchy uniqueName="[Orders_info].[Product_ID]" caption="Product_ID" attribute="1" defaultMemberUniqueName="[Orders_info].[Product_ID].[All]" allUniqueName="[Orders_info].[Product_ID].[All]" dimensionUniqueName="[Orders_info]" displayFolder="" count="0" memberValueDatatype="130" unbalanced="0"/>
    <cacheHierarchy uniqueName="[Orders_info].[Category]" caption="Category" attribute="1" defaultMemberUniqueName="[Orders_info].[Category].[All]" allUniqueName="[Orders_info].[Category].[All]" dimensionUniqueName="[Orders_info]" displayFolder="" count="2" memberValueDatatype="130" unbalanced="0">
      <fieldsUsage count="2">
        <fieldUsage x="-1"/>
        <fieldUsage x="0"/>
      </fieldsUsage>
    </cacheHierarchy>
    <cacheHierarchy uniqueName="[Orders_info].[Quantity_KG]" caption="Quantity_KG" attribute="1" defaultMemberUniqueName="[Orders_info].[Quantity_KG].[All]" allUniqueName="[Orders_info].[Quantity_KG].[All]" dimensionUniqueName="[Orders_info]" displayFolder="" count="0" memberValueDatatype="20" unbalanced="0"/>
    <cacheHierarchy uniqueName="[Orders_info].[Product_info.Price_per_kg]" caption="Product_info.Price_per_kg" attribute="1" defaultMemberUniqueName="[Orders_info].[Product_info.Price_per_kg].[All]" allUniqueName="[Orders_info].[Product_info.Price_per_kg].[All]" dimensionUniqueName="[Orders_info]" displayFolder="" count="0" memberValueDatatype="20" unbalanced="0"/>
    <cacheHierarchy uniqueName="[Orders_info].[Product_total_price]" caption="Product_total_price" attribute="1" defaultMemberUniqueName="[Orders_info].[Product_total_price].[All]" allUniqueName="[Orders_info].[Product_total_price].[All]" dimensionUniqueName="[Orders_info]" displayFolder="" count="0" memberValueDatatype="20" unbalanced="0"/>
    <cacheHierarchy uniqueName="[Product_info].[Product_ID]" caption="Product_ID" attribute="1" defaultMemberUniqueName="[Product_info].[Product_ID].[All]" allUniqueName="[Product_info].[Product_ID].[All]" dimensionUniqueName="[Product_info]" displayFolder="" count="0" memberValueDatatype="130" unbalanced="0"/>
    <cacheHierarchy uniqueName="[Product_info].[Product_Name]" caption="Product_Name" attribute="1" defaultMemberUniqueName="[Product_info].[Product_Name].[All]" allUniqueName="[Product_info].[Product_Name].[All]" dimensionUniqueName="[Product_info]" displayFolder="" count="0" memberValueDatatype="130" unbalanced="0"/>
    <cacheHierarchy uniqueName="[Product_info].[Category]" caption="Category" attribute="1" defaultMemberUniqueName="[Product_info].[Category].[All]" allUniqueName="[Product_info].[Category].[All]" dimensionUniqueName="[Product_info]" displayFolder="" count="0" memberValueDatatype="130" unbalanced="0"/>
    <cacheHierarchy uniqueName="[Product_info].[Supplier]" caption="Supplier" attribute="1" defaultMemberUniqueName="[Product_info].[Supplier].[All]" allUniqueName="[Product_info].[Supplier].[All]" dimensionUniqueName="[Product_info]" displayFolder="" count="0" memberValueDatatype="130" unbalanced="0"/>
    <cacheHierarchy uniqueName="[Product_info].[Price_per_kg]" caption="Price_per_kg" attribute="1" defaultMemberUniqueName="[Product_info].[Price_per_kg].[All]" allUniqueName="[Product_info].[Price_per_kg].[All]" dimensionUniqueName="[Product_info]" displayFolder="" count="0" memberValueDatatype="20" unbalanced="0"/>
    <cacheHierarchy uniqueName="[Measures].[__XL_Count Orders_info]" caption="__XL_Count Orders_info" measure="1" displayFolder="" measureGroup="Orders_info" count="0" hidden="1"/>
    <cacheHierarchy uniqueName="[Measures].[__XL_Count Cutsomer_info]" caption="__XL_Count Cutsomer_info" measure="1" displayFolder="" measureGroup="Cutsomer_info" count="0" hidden="1"/>
    <cacheHierarchy uniqueName="[Measures].[__XL_Count Product_info]" caption="__XL_Count Product_info" measure="1" displayFolder="" measureGroup="Product_info" count="0" hidden="1"/>
    <cacheHierarchy uniqueName="[Measures].[__No measures defined]" caption="__No measures defined" measure="1" displayFolder="" count="0" hidden="1"/>
    <cacheHierarchy uniqueName="[Measures].[Sum of Product_total_price]" caption="Sum of Product_total_price" measure="1" displayFolder="" measureGroup="Orders_info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_KG]" caption="Sum of Quantity_KG" measure="1" displayFolder="" measureGroup="Orders_inf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duct_info.Price_per_kg]" caption="Sum of Product_info.Price_per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Quantity_KG]" caption="Average of Quantity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oduct_info.Price_per_kg]" caption="Average of Product_info.Price_per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ice_per_kg]" caption="Sum of Price_per_kg" measure="1" displayFolder="" measureGroup="Product_inf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ice_per_kg]" caption="Count of Price_per_kg" measure="1" displayFolder="" measureGroup="Product_inf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Quantity_KG]" caption="Count of Quantity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oduct_total_price]" caption="Average of Product_total_price" measure="1" displayFolder="" measureGroup="Orders_info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name="Cutsomer_info" uniqueName="[Cutsomer_info]" caption="Cutsomer_info"/>
    <dimension measure="1" name="Measures" uniqueName="[Measures]" caption="Measures"/>
    <dimension name="Orders_info" uniqueName="[Orders_info]" caption="Orders_info"/>
    <dimension name="Product_info" uniqueName="[Product_info]" caption="Product_info"/>
  </dimensions>
  <measureGroups count="3">
    <measureGroup name="Cutsomer_info" caption="Cutsomer_info"/>
    <measureGroup name="Orders_info" caption="Orders_info"/>
    <measureGroup name="Product_info" caption="Product_info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22.660664583331" backgroundQuery="1" createdVersion="6" refreshedVersion="6" minRefreshableVersion="3" recordCount="0" supportSubquery="1" supportAdvancedDrill="1" xr:uid="{276B10FC-C397-4B8E-91CD-34F2D9ACA88A}">
  <cacheSource type="external" connectionId="6"/>
  <cacheFields count="2">
    <cacheField name="[Cutsomer_info].[Customer_Type].[Customer_Type]" caption="Customer_Type" numFmtId="0" hierarchy="4" level="1">
      <sharedItems count="2">
        <s v="Retail"/>
        <s v="Wholesale"/>
      </sharedItems>
    </cacheField>
    <cacheField name="[Measures].[Sum of Quantity_KG]" caption="Sum of Quantity_KG" numFmtId="0" hierarchy="22" level="32767"/>
  </cacheFields>
  <cacheHierarchies count="30">
    <cacheHierarchy uniqueName="[Cutsomer_info].[Customer_ID]" caption="Customer_ID" attribute="1" defaultMemberUniqueName="[Cutsomer_info].[Customer_ID].[All]" allUniqueName="[Cutsomer_info].[Customer_ID].[All]" dimensionUniqueName="[Cutsomer_info]" displayFolder="" count="0" memberValueDatatype="130" unbalanced="0"/>
    <cacheHierarchy uniqueName="[Cutsomer_info].[Customer_Name]" caption="Customer_Name" attribute="1" defaultMemberUniqueName="[Cutsomer_info].[Customer_Name].[All]" allUniqueName="[Cutsomer_info].[Customer_Name].[All]" dimensionUniqueName="[Cutsomer_info]" displayFolder="" count="0" memberValueDatatype="130" unbalanced="0"/>
    <cacheHierarchy uniqueName="[Cutsomer_info].[City]" caption="City" attribute="1" defaultMemberUniqueName="[Cutsomer_info].[City].[All]" allUniqueName="[Cutsomer_info].[City].[All]" dimensionUniqueName="[Cutsomer_info]" displayFolder="" count="0" memberValueDatatype="130" unbalanced="0"/>
    <cacheHierarchy uniqueName="[Cutsomer_info].[Contact_Number]" caption="Contact_Number" attribute="1" defaultMemberUniqueName="[Cutsomer_info].[Contact_Number].[All]" allUniqueName="[Cutsomer_info].[Contact_Number].[All]" dimensionUniqueName="[Cutsomer_info]" displayFolder="" count="0" memberValueDatatype="5" unbalanced="0"/>
    <cacheHierarchy uniqueName="[Cutsomer_info].[Customer_Type]" caption="Customer_Type" attribute="1" defaultMemberUniqueName="[Cutsomer_info].[Customer_Type].[All]" allUniqueName="[Cutsomer_info].[Customer_Type].[All]" dimensionUniqueName="[Cutsomer_info]" displayFolder="" count="2" memberValueDatatype="130" unbalanced="0">
      <fieldsUsage count="2">
        <fieldUsage x="-1"/>
        <fieldUsage x="0"/>
      </fieldsUsage>
    </cacheHierarchy>
    <cacheHierarchy uniqueName="[Orders_info].[Order_ID]" caption="Order_ID" attribute="1" defaultMemberUniqueName="[Orders_info].[Order_ID].[All]" allUniqueName="[Orders_info].[Order_ID].[All]" dimensionUniqueName="[Orders_info]" displayFolder="" count="0" memberValueDatatype="130" unbalanced="0"/>
    <cacheHierarchy uniqueName="[Orders_info].[Customer_ID]" caption="Customer_ID" attribute="1" defaultMemberUniqueName="[Orders_info].[Customer_ID].[All]" allUniqueName="[Orders_info].[Customer_ID].[All]" dimensionUniqueName="[Orders_info]" displayFolder="" count="0" memberValueDatatype="130" unbalanced="0"/>
    <cacheHierarchy uniqueName="[Orders_info].[Product_ID]" caption="Product_ID" attribute="1" defaultMemberUniqueName="[Orders_info].[Product_ID].[All]" allUniqueName="[Orders_info].[Product_ID].[All]" dimensionUniqueName="[Orders_info]" displayFolder="" count="0" memberValueDatatype="130" unbalanced="0"/>
    <cacheHierarchy uniqueName="[Orders_info].[Category]" caption="Category" attribute="1" defaultMemberUniqueName="[Orders_info].[Category].[All]" allUniqueName="[Orders_info].[Category].[All]" dimensionUniqueName="[Orders_info]" displayFolder="" count="0" memberValueDatatype="130" unbalanced="0"/>
    <cacheHierarchy uniqueName="[Orders_info].[Quantity_KG]" caption="Quantity_KG" attribute="1" defaultMemberUniqueName="[Orders_info].[Quantity_KG].[All]" allUniqueName="[Orders_info].[Quantity_KG].[All]" dimensionUniqueName="[Orders_info]" displayFolder="" count="0" memberValueDatatype="20" unbalanced="0"/>
    <cacheHierarchy uniqueName="[Orders_info].[Product_info.Price_per_kg]" caption="Product_info.Price_per_kg" attribute="1" defaultMemberUniqueName="[Orders_info].[Product_info.Price_per_kg].[All]" allUniqueName="[Orders_info].[Product_info.Price_per_kg].[All]" dimensionUniqueName="[Orders_info]" displayFolder="" count="0" memberValueDatatype="20" unbalanced="0"/>
    <cacheHierarchy uniqueName="[Orders_info].[Product_total_price]" caption="Product_total_price" attribute="1" defaultMemberUniqueName="[Orders_info].[Product_total_price].[All]" allUniqueName="[Orders_info].[Product_total_price].[All]" dimensionUniqueName="[Orders_info]" displayFolder="" count="0" memberValueDatatype="20" unbalanced="0"/>
    <cacheHierarchy uniqueName="[Product_info].[Product_ID]" caption="Product_ID" attribute="1" defaultMemberUniqueName="[Product_info].[Product_ID].[All]" allUniqueName="[Product_info].[Product_ID].[All]" dimensionUniqueName="[Product_info]" displayFolder="" count="0" memberValueDatatype="130" unbalanced="0"/>
    <cacheHierarchy uniqueName="[Product_info].[Product_Name]" caption="Product_Name" attribute="1" defaultMemberUniqueName="[Product_info].[Product_Name].[All]" allUniqueName="[Product_info].[Product_Name].[All]" dimensionUniqueName="[Product_info]" displayFolder="" count="0" memberValueDatatype="130" unbalanced="0"/>
    <cacheHierarchy uniqueName="[Product_info].[Category]" caption="Category" attribute="1" defaultMemberUniqueName="[Product_info].[Category].[All]" allUniqueName="[Product_info].[Category].[All]" dimensionUniqueName="[Product_info]" displayFolder="" count="0" memberValueDatatype="130" unbalanced="0"/>
    <cacheHierarchy uniqueName="[Product_info].[Supplier]" caption="Supplier" attribute="1" defaultMemberUniqueName="[Product_info].[Supplier].[All]" allUniqueName="[Product_info].[Supplier].[All]" dimensionUniqueName="[Product_info]" displayFolder="" count="0" memberValueDatatype="130" unbalanced="0"/>
    <cacheHierarchy uniqueName="[Product_info].[Price_per_kg]" caption="Price_per_kg" attribute="1" defaultMemberUniqueName="[Product_info].[Price_per_kg].[All]" allUniqueName="[Product_info].[Price_per_kg].[All]" dimensionUniqueName="[Product_info]" displayFolder="" count="0" memberValueDatatype="20" unbalanced="0"/>
    <cacheHierarchy uniqueName="[Measures].[__XL_Count Orders_info]" caption="__XL_Count Orders_info" measure="1" displayFolder="" measureGroup="Orders_info" count="0" hidden="1"/>
    <cacheHierarchy uniqueName="[Measures].[__XL_Count Cutsomer_info]" caption="__XL_Count Cutsomer_info" measure="1" displayFolder="" measureGroup="Cutsomer_info" count="0" hidden="1"/>
    <cacheHierarchy uniqueName="[Measures].[__XL_Count Product_info]" caption="__XL_Count Product_info" measure="1" displayFolder="" measureGroup="Product_info" count="0" hidden="1"/>
    <cacheHierarchy uniqueName="[Measures].[__No measures defined]" caption="__No measures defined" measure="1" displayFolder="" count="0" hidden="1"/>
    <cacheHierarchy uniqueName="[Measures].[Sum of Product_total_price]" caption="Sum of Product_total_price" measure="1" displayFolder="" measureGroup="Orders_info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_KG]" caption="Sum of Quantity_KG" measure="1" displayFolder="" measureGroup="Orders_inf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duct_info.Price_per_kg]" caption="Sum of Product_info.Price_per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Quantity_KG]" caption="Average of Quantity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oduct_info.Price_per_kg]" caption="Average of Product_info.Price_per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ice_per_kg]" caption="Sum of Price_per_kg" measure="1" displayFolder="" measureGroup="Product_inf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ice_per_kg]" caption="Count of Price_per_kg" measure="1" displayFolder="" measureGroup="Product_inf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Quantity_KG]" caption="Count of Quantity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oduct_total_price]" caption="Average of Product_total_price" measure="1" displayFolder="" measureGroup="Orders_info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name="Cutsomer_info" uniqueName="[Cutsomer_info]" caption="Cutsomer_info"/>
    <dimension measure="1" name="Measures" uniqueName="[Measures]" caption="Measures"/>
    <dimension name="Orders_info" uniqueName="[Orders_info]" caption="Orders_info"/>
    <dimension name="Product_info" uniqueName="[Product_info]" caption="Product_info"/>
  </dimensions>
  <measureGroups count="3">
    <measureGroup name="Cutsomer_info" caption="Cutsomer_info"/>
    <measureGroup name="Orders_info" caption="Orders_info"/>
    <measureGroup name="Product_info" caption="Product_info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22.661048263886" backgroundQuery="1" createdVersion="6" refreshedVersion="6" minRefreshableVersion="3" recordCount="0" supportSubquery="1" supportAdvancedDrill="1" xr:uid="{58311F71-F5FF-4339-B8EC-196D78B5A233}">
  <cacheSource type="external" connectionId="6"/>
  <cacheFields count="2">
    <cacheField name="[Cutsomer_info].[Customer_Type].[Customer_Type]" caption="Customer_Type" numFmtId="0" hierarchy="4" level="1">
      <sharedItems count="2">
        <s v="Retail"/>
        <s v="Wholesale"/>
      </sharedItems>
    </cacheField>
    <cacheField name="[Measures].[Sum of Product_total_price]" caption="Sum of Product_total_price" numFmtId="0" hierarchy="21" level="32767"/>
  </cacheFields>
  <cacheHierarchies count="30">
    <cacheHierarchy uniqueName="[Cutsomer_info].[Customer_ID]" caption="Customer_ID" attribute="1" defaultMemberUniqueName="[Cutsomer_info].[Customer_ID].[All]" allUniqueName="[Cutsomer_info].[Customer_ID].[All]" dimensionUniqueName="[Cutsomer_info]" displayFolder="" count="0" memberValueDatatype="130" unbalanced="0"/>
    <cacheHierarchy uniqueName="[Cutsomer_info].[Customer_Name]" caption="Customer_Name" attribute="1" defaultMemberUniqueName="[Cutsomer_info].[Customer_Name].[All]" allUniqueName="[Cutsomer_info].[Customer_Name].[All]" dimensionUniqueName="[Cutsomer_info]" displayFolder="" count="0" memberValueDatatype="130" unbalanced="0"/>
    <cacheHierarchy uniqueName="[Cutsomer_info].[City]" caption="City" attribute="1" defaultMemberUniqueName="[Cutsomer_info].[City].[All]" allUniqueName="[Cutsomer_info].[City].[All]" dimensionUniqueName="[Cutsomer_info]" displayFolder="" count="0" memberValueDatatype="130" unbalanced="0"/>
    <cacheHierarchy uniqueName="[Cutsomer_info].[Contact_Number]" caption="Contact_Number" attribute="1" defaultMemberUniqueName="[Cutsomer_info].[Contact_Number].[All]" allUniqueName="[Cutsomer_info].[Contact_Number].[All]" dimensionUniqueName="[Cutsomer_info]" displayFolder="" count="0" memberValueDatatype="5" unbalanced="0"/>
    <cacheHierarchy uniqueName="[Cutsomer_info].[Customer_Type]" caption="Customer_Type" attribute="1" defaultMemberUniqueName="[Cutsomer_info].[Customer_Type].[All]" allUniqueName="[Cutsomer_info].[Customer_Type].[All]" dimensionUniqueName="[Cutsomer_info]" displayFolder="" count="2" memberValueDatatype="130" unbalanced="0">
      <fieldsUsage count="2">
        <fieldUsage x="-1"/>
        <fieldUsage x="0"/>
      </fieldsUsage>
    </cacheHierarchy>
    <cacheHierarchy uniqueName="[Orders_info].[Order_ID]" caption="Order_ID" attribute="1" defaultMemberUniqueName="[Orders_info].[Order_ID].[All]" allUniqueName="[Orders_info].[Order_ID].[All]" dimensionUniqueName="[Orders_info]" displayFolder="" count="0" memberValueDatatype="130" unbalanced="0"/>
    <cacheHierarchy uniqueName="[Orders_info].[Customer_ID]" caption="Customer_ID" attribute="1" defaultMemberUniqueName="[Orders_info].[Customer_ID].[All]" allUniqueName="[Orders_info].[Customer_ID].[All]" dimensionUniqueName="[Orders_info]" displayFolder="" count="0" memberValueDatatype="130" unbalanced="0"/>
    <cacheHierarchy uniqueName="[Orders_info].[Product_ID]" caption="Product_ID" attribute="1" defaultMemberUniqueName="[Orders_info].[Product_ID].[All]" allUniqueName="[Orders_info].[Product_ID].[All]" dimensionUniqueName="[Orders_info]" displayFolder="" count="0" memberValueDatatype="130" unbalanced="0"/>
    <cacheHierarchy uniqueName="[Orders_info].[Category]" caption="Category" attribute="1" defaultMemberUniqueName="[Orders_info].[Category].[All]" allUniqueName="[Orders_info].[Category].[All]" dimensionUniqueName="[Orders_info]" displayFolder="" count="0" memberValueDatatype="130" unbalanced="0"/>
    <cacheHierarchy uniqueName="[Orders_info].[Quantity_KG]" caption="Quantity_KG" attribute="1" defaultMemberUniqueName="[Orders_info].[Quantity_KG].[All]" allUniqueName="[Orders_info].[Quantity_KG].[All]" dimensionUniqueName="[Orders_info]" displayFolder="" count="0" memberValueDatatype="20" unbalanced="0"/>
    <cacheHierarchy uniqueName="[Orders_info].[Product_info.Price_per_kg]" caption="Product_info.Price_per_kg" attribute="1" defaultMemberUniqueName="[Orders_info].[Product_info.Price_per_kg].[All]" allUniqueName="[Orders_info].[Product_info.Price_per_kg].[All]" dimensionUniqueName="[Orders_info]" displayFolder="" count="0" memberValueDatatype="20" unbalanced="0"/>
    <cacheHierarchy uniqueName="[Orders_info].[Product_total_price]" caption="Product_total_price" attribute="1" defaultMemberUniqueName="[Orders_info].[Product_total_price].[All]" allUniqueName="[Orders_info].[Product_total_price].[All]" dimensionUniqueName="[Orders_info]" displayFolder="" count="0" memberValueDatatype="20" unbalanced="0"/>
    <cacheHierarchy uniqueName="[Product_info].[Product_ID]" caption="Product_ID" attribute="1" defaultMemberUniqueName="[Product_info].[Product_ID].[All]" allUniqueName="[Product_info].[Product_ID].[All]" dimensionUniqueName="[Product_info]" displayFolder="" count="0" memberValueDatatype="130" unbalanced="0"/>
    <cacheHierarchy uniqueName="[Product_info].[Product_Name]" caption="Product_Name" attribute="1" defaultMemberUniqueName="[Product_info].[Product_Name].[All]" allUniqueName="[Product_info].[Product_Name].[All]" dimensionUniqueName="[Product_info]" displayFolder="" count="0" memberValueDatatype="130" unbalanced="0"/>
    <cacheHierarchy uniqueName="[Product_info].[Category]" caption="Category" attribute="1" defaultMemberUniqueName="[Product_info].[Category].[All]" allUniqueName="[Product_info].[Category].[All]" dimensionUniqueName="[Product_info]" displayFolder="" count="0" memberValueDatatype="130" unbalanced="0"/>
    <cacheHierarchy uniqueName="[Product_info].[Supplier]" caption="Supplier" attribute="1" defaultMemberUniqueName="[Product_info].[Supplier].[All]" allUniqueName="[Product_info].[Supplier].[All]" dimensionUniqueName="[Product_info]" displayFolder="" count="0" memberValueDatatype="130" unbalanced="0"/>
    <cacheHierarchy uniqueName="[Product_info].[Price_per_kg]" caption="Price_per_kg" attribute="1" defaultMemberUniqueName="[Product_info].[Price_per_kg].[All]" allUniqueName="[Product_info].[Price_per_kg].[All]" dimensionUniqueName="[Product_info]" displayFolder="" count="0" memberValueDatatype="20" unbalanced="0"/>
    <cacheHierarchy uniqueName="[Measures].[__XL_Count Orders_info]" caption="__XL_Count Orders_info" measure="1" displayFolder="" measureGroup="Orders_info" count="0" hidden="1"/>
    <cacheHierarchy uniqueName="[Measures].[__XL_Count Cutsomer_info]" caption="__XL_Count Cutsomer_info" measure="1" displayFolder="" measureGroup="Cutsomer_info" count="0" hidden="1"/>
    <cacheHierarchy uniqueName="[Measures].[__XL_Count Product_info]" caption="__XL_Count Product_info" measure="1" displayFolder="" measureGroup="Product_info" count="0" hidden="1"/>
    <cacheHierarchy uniqueName="[Measures].[__No measures defined]" caption="__No measures defined" measure="1" displayFolder="" count="0" hidden="1"/>
    <cacheHierarchy uniqueName="[Measures].[Sum of Product_total_price]" caption="Sum of Product_total_price" measure="1" displayFolder="" measureGroup="Orders_inf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_KG]" caption="Sum of Quantity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duct_info.Price_per_kg]" caption="Sum of Product_info.Price_per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Quantity_KG]" caption="Average of Quantity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oduct_info.Price_per_kg]" caption="Average of Product_info.Price_per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ice_per_kg]" caption="Sum of Price_per_kg" measure="1" displayFolder="" measureGroup="Product_inf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ice_per_kg]" caption="Count of Price_per_kg" measure="1" displayFolder="" measureGroup="Product_inf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Quantity_KG]" caption="Count of Quantity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oduct_total_price]" caption="Average of Product_total_price" measure="1" displayFolder="" measureGroup="Orders_info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name="Cutsomer_info" uniqueName="[Cutsomer_info]" caption="Cutsomer_info"/>
    <dimension measure="1" name="Measures" uniqueName="[Measures]" caption="Measures"/>
    <dimension name="Orders_info" uniqueName="[Orders_info]" caption="Orders_info"/>
    <dimension name="Product_info" uniqueName="[Product_info]" caption="Product_info"/>
  </dimensions>
  <measureGroups count="3">
    <measureGroup name="Cutsomer_info" caption="Cutsomer_info"/>
    <measureGroup name="Orders_info" caption="Orders_info"/>
    <measureGroup name="Product_info" caption="Product_info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22.66149953704" backgroundQuery="1" createdVersion="6" refreshedVersion="6" minRefreshableVersion="3" recordCount="0" supportSubquery="1" supportAdvancedDrill="1" xr:uid="{3D4A5151-E54F-45CC-8101-75A9A0E6F8A8}">
  <cacheSource type="external" connectionId="6"/>
  <cacheFields count="3">
    <cacheField name="[Cutsomer_info].[Customer_Type].[Customer_Type]" caption="Customer_Type" numFmtId="0" hierarchy="4" level="1">
      <sharedItems count="2">
        <s v="Retail"/>
        <s v="Wholesale"/>
      </sharedItems>
    </cacheField>
    <cacheField name="[Orders_info].[Category].[Category]" caption="Category" numFmtId="0" hierarchy="8" level="1">
      <sharedItems count="4">
        <s v="Chicken"/>
        <s v="Fish"/>
        <s v="Meat"/>
        <s v="Veg"/>
      </sharedItems>
    </cacheField>
    <cacheField name="[Measures].[Sum of Quantity_KG]" caption="Sum of Quantity_KG" numFmtId="0" hierarchy="22" level="32767"/>
  </cacheFields>
  <cacheHierarchies count="30">
    <cacheHierarchy uniqueName="[Cutsomer_info].[Customer_ID]" caption="Customer_ID" attribute="1" defaultMemberUniqueName="[Cutsomer_info].[Customer_ID].[All]" allUniqueName="[Cutsomer_info].[Customer_ID].[All]" dimensionUniqueName="[Cutsomer_info]" displayFolder="" count="0" memberValueDatatype="130" unbalanced="0"/>
    <cacheHierarchy uniqueName="[Cutsomer_info].[Customer_Name]" caption="Customer_Name" attribute="1" defaultMemberUniqueName="[Cutsomer_info].[Customer_Name].[All]" allUniqueName="[Cutsomer_info].[Customer_Name].[All]" dimensionUniqueName="[Cutsomer_info]" displayFolder="" count="0" memberValueDatatype="130" unbalanced="0"/>
    <cacheHierarchy uniqueName="[Cutsomer_info].[City]" caption="City" attribute="1" defaultMemberUniqueName="[Cutsomer_info].[City].[All]" allUniqueName="[Cutsomer_info].[City].[All]" dimensionUniqueName="[Cutsomer_info]" displayFolder="" count="0" memberValueDatatype="130" unbalanced="0"/>
    <cacheHierarchy uniqueName="[Cutsomer_info].[Contact_Number]" caption="Contact_Number" attribute="1" defaultMemberUniqueName="[Cutsomer_info].[Contact_Number].[All]" allUniqueName="[Cutsomer_info].[Contact_Number].[All]" dimensionUniqueName="[Cutsomer_info]" displayFolder="" count="0" memberValueDatatype="5" unbalanced="0"/>
    <cacheHierarchy uniqueName="[Cutsomer_info].[Customer_Type]" caption="Customer_Type" attribute="1" defaultMemberUniqueName="[Cutsomer_info].[Customer_Type].[All]" allUniqueName="[Cutsomer_info].[Customer_Type].[All]" dimensionUniqueName="[Cutsomer_info]" displayFolder="" count="2" memberValueDatatype="130" unbalanced="0">
      <fieldsUsage count="2">
        <fieldUsage x="-1"/>
        <fieldUsage x="0"/>
      </fieldsUsage>
    </cacheHierarchy>
    <cacheHierarchy uniqueName="[Orders_info].[Order_ID]" caption="Order_ID" attribute="1" defaultMemberUniqueName="[Orders_info].[Order_ID].[All]" allUniqueName="[Orders_info].[Order_ID].[All]" dimensionUniqueName="[Orders_info]" displayFolder="" count="0" memberValueDatatype="130" unbalanced="0"/>
    <cacheHierarchy uniqueName="[Orders_info].[Customer_ID]" caption="Customer_ID" attribute="1" defaultMemberUniqueName="[Orders_info].[Customer_ID].[All]" allUniqueName="[Orders_info].[Customer_ID].[All]" dimensionUniqueName="[Orders_info]" displayFolder="" count="0" memberValueDatatype="130" unbalanced="0"/>
    <cacheHierarchy uniqueName="[Orders_info].[Product_ID]" caption="Product_ID" attribute="1" defaultMemberUniqueName="[Orders_info].[Product_ID].[All]" allUniqueName="[Orders_info].[Product_ID].[All]" dimensionUniqueName="[Orders_info]" displayFolder="" count="0" memberValueDatatype="130" unbalanced="0"/>
    <cacheHierarchy uniqueName="[Orders_info].[Category]" caption="Category" attribute="1" defaultMemberUniqueName="[Orders_info].[Category].[All]" allUniqueName="[Orders_info].[Category].[All]" dimensionUniqueName="[Orders_info]" displayFolder="" count="2" memberValueDatatype="130" unbalanced="0">
      <fieldsUsage count="2">
        <fieldUsage x="-1"/>
        <fieldUsage x="1"/>
      </fieldsUsage>
    </cacheHierarchy>
    <cacheHierarchy uniqueName="[Orders_info].[Quantity_KG]" caption="Quantity_KG" attribute="1" defaultMemberUniqueName="[Orders_info].[Quantity_KG].[All]" allUniqueName="[Orders_info].[Quantity_KG].[All]" dimensionUniqueName="[Orders_info]" displayFolder="" count="0" memberValueDatatype="20" unbalanced="0"/>
    <cacheHierarchy uniqueName="[Orders_info].[Product_info.Price_per_kg]" caption="Product_info.Price_per_kg" attribute="1" defaultMemberUniqueName="[Orders_info].[Product_info.Price_per_kg].[All]" allUniqueName="[Orders_info].[Product_info.Price_per_kg].[All]" dimensionUniqueName="[Orders_info]" displayFolder="" count="0" memberValueDatatype="20" unbalanced="0"/>
    <cacheHierarchy uniqueName="[Orders_info].[Product_total_price]" caption="Product_total_price" attribute="1" defaultMemberUniqueName="[Orders_info].[Product_total_price].[All]" allUniqueName="[Orders_info].[Product_total_price].[All]" dimensionUniqueName="[Orders_info]" displayFolder="" count="0" memberValueDatatype="20" unbalanced="0"/>
    <cacheHierarchy uniqueName="[Product_info].[Product_ID]" caption="Product_ID" attribute="1" defaultMemberUniqueName="[Product_info].[Product_ID].[All]" allUniqueName="[Product_info].[Product_ID].[All]" dimensionUniqueName="[Product_info]" displayFolder="" count="0" memberValueDatatype="130" unbalanced="0"/>
    <cacheHierarchy uniqueName="[Product_info].[Product_Name]" caption="Product_Name" attribute="1" defaultMemberUniqueName="[Product_info].[Product_Name].[All]" allUniqueName="[Product_info].[Product_Name].[All]" dimensionUniqueName="[Product_info]" displayFolder="" count="0" memberValueDatatype="130" unbalanced="0"/>
    <cacheHierarchy uniqueName="[Product_info].[Category]" caption="Category" attribute="1" defaultMemberUniqueName="[Product_info].[Category].[All]" allUniqueName="[Product_info].[Category].[All]" dimensionUniqueName="[Product_info]" displayFolder="" count="0" memberValueDatatype="130" unbalanced="0"/>
    <cacheHierarchy uniqueName="[Product_info].[Supplier]" caption="Supplier" attribute="1" defaultMemberUniqueName="[Product_info].[Supplier].[All]" allUniqueName="[Product_info].[Supplier].[All]" dimensionUniqueName="[Product_info]" displayFolder="" count="0" memberValueDatatype="130" unbalanced="0"/>
    <cacheHierarchy uniqueName="[Product_info].[Price_per_kg]" caption="Price_per_kg" attribute="1" defaultMemberUniqueName="[Product_info].[Price_per_kg].[All]" allUniqueName="[Product_info].[Price_per_kg].[All]" dimensionUniqueName="[Product_info]" displayFolder="" count="0" memberValueDatatype="20" unbalanced="0"/>
    <cacheHierarchy uniqueName="[Measures].[__XL_Count Orders_info]" caption="__XL_Count Orders_info" measure="1" displayFolder="" measureGroup="Orders_info" count="0" hidden="1"/>
    <cacheHierarchy uniqueName="[Measures].[__XL_Count Cutsomer_info]" caption="__XL_Count Cutsomer_info" measure="1" displayFolder="" measureGroup="Cutsomer_info" count="0" hidden="1"/>
    <cacheHierarchy uniqueName="[Measures].[__XL_Count Product_info]" caption="__XL_Count Product_info" measure="1" displayFolder="" measureGroup="Product_info" count="0" hidden="1"/>
    <cacheHierarchy uniqueName="[Measures].[__No measures defined]" caption="__No measures defined" measure="1" displayFolder="" count="0" hidden="1"/>
    <cacheHierarchy uniqueName="[Measures].[Sum of Product_total_price]" caption="Sum of Product_total_price" measure="1" displayFolder="" measureGroup="Orders_info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_KG]" caption="Sum of Quantity_KG" measure="1" displayFolder="" measureGroup="Orders_inf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duct_info.Price_per_kg]" caption="Sum of Product_info.Price_per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Quantity_KG]" caption="Average of Quantity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oduct_info.Price_per_kg]" caption="Average of Product_info.Price_per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ice_per_kg]" caption="Sum of Price_per_kg" measure="1" displayFolder="" measureGroup="Product_inf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ice_per_kg]" caption="Count of Price_per_kg" measure="1" displayFolder="" measureGroup="Product_inf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Quantity_KG]" caption="Count of Quantity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oduct_total_price]" caption="Average of Product_total_price" measure="1" displayFolder="" measureGroup="Orders_info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name="Cutsomer_info" uniqueName="[Cutsomer_info]" caption="Cutsomer_info"/>
    <dimension measure="1" name="Measures" uniqueName="[Measures]" caption="Measures"/>
    <dimension name="Orders_info" uniqueName="[Orders_info]" caption="Orders_info"/>
    <dimension name="Product_info" uniqueName="[Product_info]" caption="Product_info"/>
  </dimensions>
  <measureGroups count="3">
    <measureGroup name="Cutsomer_info" caption="Cutsomer_info"/>
    <measureGroup name="Orders_info" caption="Orders_info"/>
    <measureGroup name="Product_info" caption="Product_info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41.661588310184" backgroundQuery="1" createdVersion="6" refreshedVersion="6" minRefreshableVersion="3" recordCount="0" supportSubquery="1" supportAdvancedDrill="1" xr:uid="{E0CE8D61-53A1-4B36-BDBA-B8ED3470E1ED}">
  <cacheSource type="external" connectionId="6"/>
  <cacheFields count="2">
    <cacheField name="[Product_info].[Category].[Category]" caption="Category" numFmtId="0" hierarchy="14" level="1">
      <sharedItems count="4">
        <s v="Chicken"/>
        <s v="Fish"/>
        <s v="Meat"/>
        <s v="Vegetable"/>
      </sharedItems>
    </cacheField>
    <cacheField name="[Measures].[Sum of Product_total_price]" caption="Sum of Product_total_price" numFmtId="0" hierarchy="21" level="32767"/>
  </cacheFields>
  <cacheHierarchies count="30">
    <cacheHierarchy uniqueName="[Cutsomer_info].[Customer_ID]" caption="Customer_ID" attribute="1" defaultMemberUniqueName="[Cutsomer_info].[Customer_ID].[All]" allUniqueName="[Cutsomer_info].[Customer_ID].[All]" dimensionUniqueName="[Cutsomer_info]" displayFolder="" count="0" memberValueDatatype="130" unbalanced="0"/>
    <cacheHierarchy uniqueName="[Cutsomer_info].[Customer_Name]" caption="Customer_Name" attribute="1" defaultMemberUniqueName="[Cutsomer_info].[Customer_Name].[All]" allUniqueName="[Cutsomer_info].[Customer_Name].[All]" dimensionUniqueName="[Cutsomer_info]" displayFolder="" count="0" memberValueDatatype="130" unbalanced="0"/>
    <cacheHierarchy uniqueName="[Cutsomer_info].[City]" caption="City" attribute="1" defaultMemberUniqueName="[Cutsomer_info].[City].[All]" allUniqueName="[Cutsomer_info].[City].[All]" dimensionUniqueName="[Cutsomer_info]" displayFolder="" count="0" memberValueDatatype="130" unbalanced="0"/>
    <cacheHierarchy uniqueName="[Cutsomer_info].[Contact_Number]" caption="Contact_Number" attribute="1" defaultMemberUniqueName="[Cutsomer_info].[Contact_Number].[All]" allUniqueName="[Cutsomer_info].[Contact_Number].[All]" dimensionUniqueName="[Cutsomer_info]" displayFolder="" count="0" memberValueDatatype="5" unbalanced="0"/>
    <cacheHierarchy uniqueName="[Cutsomer_info].[Customer_Type]" caption="Customer_Type" attribute="1" defaultMemberUniqueName="[Cutsomer_info].[Customer_Type].[All]" allUniqueName="[Cutsomer_info].[Customer_Type].[All]" dimensionUniqueName="[Cutsomer_info]" displayFolder="" count="0" memberValueDatatype="130" unbalanced="0"/>
    <cacheHierarchy uniqueName="[Orders_info].[Order_ID]" caption="Order_ID" attribute="1" defaultMemberUniqueName="[Orders_info].[Order_ID].[All]" allUniqueName="[Orders_info].[Order_ID].[All]" dimensionUniqueName="[Orders_info]" displayFolder="" count="0" memberValueDatatype="130" unbalanced="0"/>
    <cacheHierarchy uniqueName="[Orders_info].[Customer_ID]" caption="Customer_ID" attribute="1" defaultMemberUniqueName="[Orders_info].[Customer_ID].[All]" allUniqueName="[Orders_info].[Customer_ID].[All]" dimensionUniqueName="[Orders_info]" displayFolder="" count="0" memberValueDatatype="130" unbalanced="0"/>
    <cacheHierarchy uniqueName="[Orders_info].[Product_ID]" caption="Product_ID" attribute="1" defaultMemberUniqueName="[Orders_info].[Product_ID].[All]" allUniqueName="[Orders_info].[Product_ID].[All]" dimensionUniqueName="[Orders_info]" displayFolder="" count="0" memberValueDatatype="130" unbalanced="0"/>
    <cacheHierarchy uniqueName="[Orders_info].[Category]" caption="Category" attribute="1" defaultMemberUniqueName="[Orders_info].[Category].[All]" allUniqueName="[Orders_info].[Category].[All]" dimensionUniqueName="[Orders_info]" displayFolder="" count="0" memberValueDatatype="130" unbalanced="0"/>
    <cacheHierarchy uniqueName="[Orders_info].[Quantity_KG]" caption="Quantity_KG" attribute="1" defaultMemberUniqueName="[Orders_info].[Quantity_KG].[All]" allUniqueName="[Orders_info].[Quantity_KG].[All]" dimensionUniqueName="[Orders_info]" displayFolder="" count="0" memberValueDatatype="20" unbalanced="0"/>
    <cacheHierarchy uniqueName="[Orders_info].[Product_info.Price_per_kg]" caption="Product_info.Price_per_kg" attribute="1" defaultMemberUniqueName="[Orders_info].[Product_info.Price_per_kg].[All]" allUniqueName="[Orders_info].[Product_info.Price_per_kg].[All]" dimensionUniqueName="[Orders_info]" displayFolder="" count="0" memberValueDatatype="20" unbalanced="0"/>
    <cacheHierarchy uniqueName="[Orders_info].[Product_total_price]" caption="Product_total_price" attribute="1" defaultMemberUniqueName="[Orders_info].[Product_total_price].[All]" allUniqueName="[Orders_info].[Product_total_price].[All]" dimensionUniqueName="[Orders_info]" displayFolder="" count="0" memberValueDatatype="20" unbalanced="0"/>
    <cacheHierarchy uniqueName="[Product_info].[Product_ID]" caption="Product_ID" attribute="1" defaultMemberUniqueName="[Product_info].[Product_ID].[All]" allUniqueName="[Product_info].[Product_ID].[All]" dimensionUniqueName="[Product_info]" displayFolder="" count="2" memberValueDatatype="130" unbalanced="0"/>
    <cacheHierarchy uniqueName="[Product_info].[Product_Name]" caption="Product_Name" attribute="1" defaultMemberUniqueName="[Product_info].[Product_Name].[All]" allUniqueName="[Product_info].[Product_Name].[All]" dimensionUniqueName="[Product_info]" displayFolder="" count="2" memberValueDatatype="130" unbalanced="0"/>
    <cacheHierarchy uniqueName="[Product_info].[Category]" caption="Category" attribute="1" defaultMemberUniqueName="[Product_info].[Category].[All]" allUniqueName="[Product_info].[Category].[All]" dimensionUniqueName="[Product_info]" displayFolder="" count="2" memberValueDatatype="130" unbalanced="0">
      <fieldsUsage count="2">
        <fieldUsage x="-1"/>
        <fieldUsage x="0"/>
      </fieldsUsage>
    </cacheHierarchy>
    <cacheHierarchy uniqueName="[Product_info].[Supplier]" caption="Supplier" attribute="1" defaultMemberUniqueName="[Product_info].[Supplier].[All]" allUniqueName="[Product_info].[Supplier].[All]" dimensionUniqueName="[Product_info]" displayFolder="" count="0" memberValueDatatype="130" unbalanced="0"/>
    <cacheHierarchy uniqueName="[Product_info].[Price_per_kg]" caption="Price_per_kg" attribute="1" defaultMemberUniqueName="[Product_info].[Price_per_kg].[All]" allUniqueName="[Product_info].[Price_per_kg].[All]" dimensionUniqueName="[Product_info]" displayFolder="" count="0" memberValueDatatype="20" unbalanced="0"/>
    <cacheHierarchy uniqueName="[Measures].[__XL_Count Orders_info]" caption="__XL_Count Orders_info" measure="1" displayFolder="" measureGroup="Orders_info" count="0" hidden="1"/>
    <cacheHierarchy uniqueName="[Measures].[__XL_Count Cutsomer_info]" caption="__XL_Count Cutsomer_info" measure="1" displayFolder="" measureGroup="Cutsomer_info" count="0" hidden="1"/>
    <cacheHierarchy uniqueName="[Measures].[__XL_Count Product_info]" caption="__XL_Count Product_info" measure="1" displayFolder="" measureGroup="Product_info" count="0" hidden="1"/>
    <cacheHierarchy uniqueName="[Measures].[__No measures defined]" caption="__No measures defined" measure="1" displayFolder="" count="0" hidden="1"/>
    <cacheHierarchy uniqueName="[Measures].[Sum of Product_total_price]" caption="Sum of Product_total_price" measure="1" displayFolder="" measureGroup="Orders_inf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_KG]" caption="Sum of Quantity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duct_info.Price_per_kg]" caption="Sum of Product_info.Price_per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Quantity_KG]" caption="Average of Quantity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oduct_info.Price_per_kg]" caption="Average of Product_info.Price_per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ice_per_kg]" caption="Sum of Price_per_kg" measure="1" displayFolder="" measureGroup="Product_inf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ice_per_kg]" caption="Count of Price_per_kg" measure="1" displayFolder="" measureGroup="Product_inf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Quantity_KG]" caption="Count of Quantity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oduct_total_price]" caption="Average of Product_total_price" measure="1" displayFolder="" measureGroup="Orders_info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name="Cutsomer_info" uniqueName="[Cutsomer_info]" caption="Cutsomer_info"/>
    <dimension measure="1" name="Measures" uniqueName="[Measures]" caption="Measures"/>
    <dimension name="Orders_info" uniqueName="[Orders_info]" caption="Orders_info"/>
    <dimension name="Product_info" uniqueName="[Product_info]" caption="Product_info"/>
  </dimensions>
  <measureGroups count="3">
    <measureGroup name="Cutsomer_info" caption="Cutsomer_info"/>
    <measureGroup name="Orders_info" caption="Orders_info"/>
    <measureGroup name="Product_info" caption="Product_info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41.666103009258" backgroundQuery="1" createdVersion="6" refreshedVersion="6" minRefreshableVersion="3" recordCount="0" supportSubquery="1" supportAdvancedDrill="1" xr:uid="{C57B91B6-9D09-49E5-9918-CD60FBDD97BA}">
  <cacheSource type="external" connectionId="6"/>
  <cacheFields count="3">
    <cacheField name="[Cutsomer_info].[City].[City]" caption="City" numFmtId="0" hierarchy="2" level="1">
      <sharedItems count="5">
        <s v="Chennai"/>
        <s v="Coimbatore"/>
        <s v="Madurai"/>
        <s v="Salem"/>
        <s v="Trichy"/>
      </sharedItems>
    </cacheField>
    <cacheField name="[Orders_info].[Category].[Category]" caption="Category" numFmtId="0" hierarchy="8" level="1">
      <sharedItems count="4">
        <s v="Chicken"/>
        <s v="Fish"/>
        <s v="Meat"/>
        <s v="Veg"/>
      </sharedItems>
    </cacheField>
    <cacheField name="[Measures].[Sum of Product_total_price]" caption="Sum of Product_total_price" numFmtId="0" hierarchy="21" level="32767"/>
  </cacheFields>
  <cacheHierarchies count="30">
    <cacheHierarchy uniqueName="[Cutsomer_info].[Customer_ID]" caption="Customer_ID" attribute="1" defaultMemberUniqueName="[Cutsomer_info].[Customer_ID].[All]" allUniqueName="[Cutsomer_info].[Customer_ID].[All]" dimensionUniqueName="[Cutsomer_info]" displayFolder="" count="0" memberValueDatatype="130" unbalanced="0"/>
    <cacheHierarchy uniqueName="[Cutsomer_info].[Customer_Name]" caption="Customer_Name" attribute="1" defaultMemberUniqueName="[Cutsomer_info].[Customer_Name].[All]" allUniqueName="[Cutsomer_info].[Customer_Name].[All]" dimensionUniqueName="[Cutsomer_info]" displayFolder="" count="0" memberValueDatatype="130" unbalanced="0"/>
    <cacheHierarchy uniqueName="[Cutsomer_info].[City]" caption="City" attribute="1" defaultMemberUniqueName="[Cutsomer_info].[City].[All]" allUniqueName="[Cutsomer_info].[City].[All]" dimensionUniqueName="[Cutsomer_info]" displayFolder="" count="2" memberValueDatatype="130" unbalanced="0">
      <fieldsUsage count="2">
        <fieldUsage x="-1"/>
        <fieldUsage x="0"/>
      </fieldsUsage>
    </cacheHierarchy>
    <cacheHierarchy uniqueName="[Cutsomer_info].[Contact_Number]" caption="Contact_Number" attribute="1" defaultMemberUniqueName="[Cutsomer_info].[Contact_Number].[All]" allUniqueName="[Cutsomer_info].[Contact_Number].[All]" dimensionUniqueName="[Cutsomer_info]" displayFolder="" count="0" memberValueDatatype="5" unbalanced="0"/>
    <cacheHierarchy uniqueName="[Cutsomer_info].[Customer_Type]" caption="Customer_Type" attribute="1" defaultMemberUniqueName="[Cutsomer_info].[Customer_Type].[All]" allUniqueName="[Cutsomer_info].[Customer_Type].[All]" dimensionUniqueName="[Cutsomer_info]" displayFolder="" count="0" memberValueDatatype="130" unbalanced="0"/>
    <cacheHierarchy uniqueName="[Orders_info].[Order_ID]" caption="Order_ID" attribute="1" defaultMemberUniqueName="[Orders_info].[Order_ID].[All]" allUniqueName="[Orders_info].[Order_ID].[All]" dimensionUniqueName="[Orders_info]" displayFolder="" count="0" memberValueDatatype="130" unbalanced="0"/>
    <cacheHierarchy uniqueName="[Orders_info].[Customer_ID]" caption="Customer_ID" attribute="1" defaultMemberUniqueName="[Orders_info].[Customer_ID].[All]" allUniqueName="[Orders_info].[Customer_ID].[All]" dimensionUniqueName="[Orders_info]" displayFolder="" count="0" memberValueDatatype="130" unbalanced="0"/>
    <cacheHierarchy uniqueName="[Orders_info].[Product_ID]" caption="Product_ID" attribute="1" defaultMemberUniqueName="[Orders_info].[Product_ID].[All]" allUniqueName="[Orders_info].[Product_ID].[All]" dimensionUniqueName="[Orders_info]" displayFolder="" count="0" memberValueDatatype="130" unbalanced="0"/>
    <cacheHierarchy uniqueName="[Orders_info].[Category]" caption="Category" attribute="1" defaultMemberUniqueName="[Orders_info].[Category].[All]" allUniqueName="[Orders_info].[Category].[All]" dimensionUniqueName="[Orders_info]" displayFolder="" count="2" memberValueDatatype="130" unbalanced="0">
      <fieldsUsage count="2">
        <fieldUsage x="-1"/>
        <fieldUsage x="1"/>
      </fieldsUsage>
    </cacheHierarchy>
    <cacheHierarchy uniqueName="[Orders_info].[Quantity_KG]" caption="Quantity_KG" attribute="1" defaultMemberUniqueName="[Orders_info].[Quantity_KG].[All]" allUniqueName="[Orders_info].[Quantity_KG].[All]" dimensionUniqueName="[Orders_info]" displayFolder="" count="0" memberValueDatatype="20" unbalanced="0"/>
    <cacheHierarchy uniqueName="[Orders_info].[Product_info.Price_per_kg]" caption="Product_info.Price_per_kg" attribute="1" defaultMemberUniqueName="[Orders_info].[Product_info.Price_per_kg].[All]" allUniqueName="[Orders_info].[Product_info.Price_per_kg].[All]" dimensionUniqueName="[Orders_info]" displayFolder="" count="0" memberValueDatatype="20" unbalanced="0"/>
    <cacheHierarchy uniqueName="[Orders_info].[Product_total_price]" caption="Product_total_price" attribute="1" defaultMemberUniqueName="[Orders_info].[Product_total_price].[All]" allUniqueName="[Orders_info].[Product_total_price].[All]" dimensionUniqueName="[Orders_info]" displayFolder="" count="0" memberValueDatatype="20" unbalanced="0"/>
    <cacheHierarchy uniqueName="[Product_info].[Product_ID]" caption="Product_ID" attribute="1" defaultMemberUniqueName="[Product_info].[Product_ID].[All]" allUniqueName="[Product_info].[Product_ID].[All]" dimensionUniqueName="[Product_info]" displayFolder="" count="0" memberValueDatatype="130" unbalanced="0"/>
    <cacheHierarchy uniqueName="[Product_info].[Product_Name]" caption="Product_Name" attribute="1" defaultMemberUniqueName="[Product_info].[Product_Name].[All]" allUniqueName="[Product_info].[Product_Name].[All]" dimensionUniqueName="[Product_info]" displayFolder="" count="0" memberValueDatatype="130" unbalanced="0"/>
    <cacheHierarchy uniqueName="[Product_info].[Category]" caption="Category" attribute="1" defaultMemberUniqueName="[Product_info].[Category].[All]" allUniqueName="[Product_info].[Category].[All]" dimensionUniqueName="[Product_info]" displayFolder="" count="0" memberValueDatatype="130" unbalanced="0"/>
    <cacheHierarchy uniqueName="[Product_info].[Supplier]" caption="Supplier" attribute="1" defaultMemberUniqueName="[Product_info].[Supplier].[All]" allUniqueName="[Product_info].[Supplier].[All]" dimensionUniqueName="[Product_info]" displayFolder="" count="0" memberValueDatatype="130" unbalanced="0"/>
    <cacheHierarchy uniqueName="[Product_info].[Price_per_kg]" caption="Price_per_kg" attribute="1" defaultMemberUniqueName="[Product_info].[Price_per_kg].[All]" allUniqueName="[Product_info].[Price_per_kg].[All]" dimensionUniqueName="[Product_info]" displayFolder="" count="0" memberValueDatatype="20" unbalanced="0"/>
    <cacheHierarchy uniqueName="[Measures].[__XL_Count Orders_info]" caption="__XL_Count Orders_info" measure="1" displayFolder="" measureGroup="Orders_info" count="0" hidden="1"/>
    <cacheHierarchy uniqueName="[Measures].[__XL_Count Cutsomer_info]" caption="__XL_Count Cutsomer_info" measure="1" displayFolder="" measureGroup="Cutsomer_info" count="0" hidden="1"/>
    <cacheHierarchy uniqueName="[Measures].[__XL_Count Product_info]" caption="__XL_Count Product_info" measure="1" displayFolder="" measureGroup="Product_info" count="0" hidden="1"/>
    <cacheHierarchy uniqueName="[Measures].[__No measures defined]" caption="__No measures defined" measure="1" displayFolder="" count="0" hidden="1"/>
    <cacheHierarchy uniqueName="[Measures].[Sum of Product_total_price]" caption="Sum of Product_total_price" measure="1" displayFolder="" measureGroup="Orders_inf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_KG]" caption="Sum of Quantity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duct_info.Price_per_kg]" caption="Sum of Product_info.Price_per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Quantity_KG]" caption="Average of Quantity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oduct_info.Price_per_kg]" caption="Average of Product_info.Price_per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ice_per_kg]" caption="Sum of Price_per_kg" measure="1" displayFolder="" measureGroup="Product_inf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ice_per_kg]" caption="Count of Price_per_kg" measure="1" displayFolder="" measureGroup="Product_inf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Quantity_KG]" caption="Count of Quantity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oduct_total_price]" caption="Average of Product_total_price" measure="1" displayFolder="" measureGroup="Orders_info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name="Cutsomer_info" uniqueName="[Cutsomer_info]" caption="Cutsomer_info"/>
    <dimension measure="1" name="Measures" uniqueName="[Measures]" caption="Measures"/>
    <dimension name="Orders_info" uniqueName="[Orders_info]" caption="Orders_info"/>
    <dimension name="Product_info" uniqueName="[Product_info]" caption="Product_info"/>
  </dimensions>
  <measureGroups count="3">
    <measureGroup name="Cutsomer_info" caption="Cutsomer_info"/>
    <measureGroup name="Orders_info" caption="Orders_info"/>
    <measureGroup name="Product_info" caption="Product_info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41.668260995371" backgroundQuery="1" createdVersion="6" refreshedVersion="6" minRefreshableVersion="3" recordCount="0" supportSubquery="1" supportAdvancedDrill="1" xr:uid="{CDC9B164-0B04-40DF-83FC-9ECCB05DBB8D}">
  <cacheSource type="external" connectionId="6"/>
  <cacheFields count="2">
    <cacheField name="[Orders_info].[Category].[Category]" caption="Category" numFmtId="0" hierarchy="8" level="1">
      <sharedItems count="4">
        <s v="Chicken"/>
        <s v="Fish"/>
        <s v="Meat"/>
        <s v="Veg"/>
      </sharedItems>
    </cacheField>
    <cacheField name="[Measures].[Sum of Product_info.Price_per_kg]" caption="Sum of Product_info.Price_per_kg" numFmtId="0" hierarchy="23" level="32767"/>
  </cacheFields>
  <cacheHierarchies count="30">
    <cacheHierarchy uniqueName="[Cutsomer_info].[Customer_ID]" caption="Customer_ID" attribute="1" defaultMemberUniqueName="[Cutsomer_info].[Customer_ID].[All]" allUniqueName="[Cutsomer_info].[Customer_ID].[All]" dimensionUniqueName="[Cutsomer_info]" displayFolder="" count="0" memberValueDatatype="130" unbalanced="0"/>
    <cacheHierarchy uniqueName="[Cutsomer_info].[Customer_Name]" caption="Customer_Name" attribute="1" defaultMemberUniqueName="[Cutsomer_info].[Customer_Name].[All]" allUniqueName="[Cutsomer_info].[Customer_Name].[All]" dimensionUniqueName="[Cutsomer_info]" displayFolder="" count="0" memberValueDatatype="130" unbalanced="0"/>
    <cacheHierarchy uniqueName="[Cutsomer_info].[City]" caption="City" attribute="1" defaultMemberUniqueName="[Cutsomer_info].[City].[All]" allUniqueName="[Cutsomer_info].[City].[All]" dimensionUniqueName="[Cutsomer_info]" displayFolder="" count="0" memberValueDatatype="130" unbalanced="0"/>
    <cacheHierarchy uniqueName="[Cutsomer_info].[Contact_Number]" caption="Contact_Number" attribute="1" defaultMemberUniqueName="[Cutsomer_info].[Contact_Number].[All]" allUniqueName="[Cutsomer_info].[Contact_Number].[All]" dimensionUniqueName="[Cutsomer_info]" displayFolder="" count="0" memberValueDatatype="5" unbalanced="0"/>
    <cacheHierarchy uniqueName="[Cutsomer_info].[Customer_Type]" caption="Customer_Type" attribute="1" defaultMemberUniqueName="[Cutsomer_info].[Customer_Type].[All]" allUniqueName="[Cutsomer_info].[Customer_Type].[All]" dimensionUniqueName="[Cutsomer_info]" displayFolder="" count="0" memberValueDatatype="130" unbalanced="0"/>
    <cacheHierarchy uniqueName="[Orders_info].[Order_ID]" caption="Order_ID" attribute="1" defaultMemberUniqueName="[Orders_info].[Order_ID].[All]" allUniqueName="[Orders_info].[Order_ID].[All]" dimensionUniqueName="[Orders_info]" displayFolder="" count="0" memberValueDatatype="130" unbalanced="0"/>
    <cacheHierarchy uniqueName="[Orders_info].[Customer_ID]" caption="Customer_ID" attribute="1" defaultMemberUniqueName="[Orders_info].[Customer_ID].[All]" allUniqueName="[Orders_info].[Customer_ID].[All]" dimensionUniqueName="[Orders_info]" displayFolder="" count="0" memberValueDatatype="130" unbalanced="0"/>
    <cacheHierarchy uniqueName="[Orders_info].[Product_ID]" caption="Product_ID" attribute="1" defaultMemberUniqueName="[Orders_info].[Product_ID].[All]" allUniqueName="[Orders_info].[Product_ID].[All]" dimensionUniqueName="[Orders_info]" displayFolder="" count="0" memberValueDatatype="130" unbalanced="0"/>
    <cacheHierarchy uniqueName="[Orders_info].[Category]" caption="Category" attribute="1" defaultMemberUniqueName="[Orders_info].[Category].[All]" allUniqueName="[Orders_info].[Category].[All]" dimensionUniqueName="[Orders_info]" displayFolder="" count="2" memberValueDatatype="130" unbalanced="0">
      <fieldsUsage count="2">
        <fieldUsage x="-1"/>
        <fieldUsage x="0"/>
      </fieldsUsage>
    </cacheHierarchy>
    <cacheHierarchy uniqueName="[Orders_info].[Quantity_KG]" caption="Quantity_KG" attribute="1" defaultMemberUniqueName="[Orders_info].[Quantity_KG].[All]" allUniqueName="[Orders_info].[Quantity_KG].[All]" dimensionUniqueName="[Orders_info]" displayFolder="" count="0" memberValueDatatype="20" unbalanced="0"/>
    <cacheHierarchy uniqueName="[Orders_info].[Product_info.Price_per_kg]" caption="Product_info.Price_per_kg" attribute="1" defaultMemberUniqueName="[Orders_info].[Product_info.Price_per_kg].[All]" allUniqueName="[Orders_info].[Product_info.Price_per_kg].[All]" dimensionUniqueName="[Orders_info]" displayFolder="" count="0" memberValueDatatype="20" unbalanced="0"/>
    <cacheHierarchy uniqueName="[Orders_info].[Product_total_price]" caption="Product_total_price" attribute="1" defaultMemberUniqueName="[Orders_info].[Product_total_price].[All]" allUniqueName="[Orders_info].[Product_total_price].[All]" dimensionUniqueName="[Orders_info]" displayFolder="" count="0" memberValueDatatype="20" unbalanced="0"/>
    <cacheHierarchy uniqueName="[Product_info].[Product_ID]" caption="Product_ID" attribute="1" defaultMemberUniqueName="[Product_info].[Product_ID].[All]" allUniqueName="[Product_info].[Product_ID].[All]" dimensionUniqueName="[Product_info]" displayFolder="" count="0" memberValueDatatype="130" unbalanced="0"/>
    <cacheHierarchy uniqueName="[Product_info].[Product_Name]" caption="Product_Name" attribute="1" defaultMemberUniqueName="[Product_info].[Product_Name].[All]" allUniqueName="[Product_info].[Product_Name].[All]" dimensionUniqueName="[Product_info]" displayFolder="" count="2" memberValueDatatype="130" unbalanced="0"/>
    <cacheHierarchy uniqueName="[Product_info].[Category]" caption="Category" attribute="1" defaultMemberUniqueName="[Product_info].[Category].[All]" allUniqueName="[Product_info].[Category].[All]" dimensionUniqueName="[Product_info]" displayFolder="" count="2" memberValueDatatype="130" unbalanced="0"/>
    <cacheHierarchy uniqueName="[Product_info].[Supplier]" caption="Supplier" attribute="1" defaultMemberUniqueName="[Product_info].[Supplier].[All]" allUniqueName="[Product_info].[Supplier].[All]" dimensionUniqueName="[Product_info]" displayFolder="" count="0" memberValueDatatype="130" unbalanced="0"/>
    <cacheHierarchy uniqueName="[Product_info].[Price_per_kg]" caption="Price_per_kg" attribute="1" defaultMemberUniqueName="[Product_info].[Price_per_kg].[All]" allUniqueName="[Product_info].[Price_per_kg].[All]" dimensionUniqueName="[Product_info]" displayFolder="" count="0" memberValueDatatype="20" unbalanced="0"/>
    <cacheHierarchy uniqueName="[Measures].[__XL_Count Orders_info]" caption="__XL_Count Orders_info" measure="1" displayFolder="" measureGroup="Orders_info" count="0" hidden="1"/>
    <cacheHierarchy uniqueName="[Measures].[__XL_Count Cutsomer_info]" caption="__XL_Count Cutsomer_info" measure="1" displayFolder="" measureGroup="Cutsomer_info" count="0" hidden="1"/>
    <cacheHierarchy uniqueName="[Measures].[__XL_Count Product_info]" caption="__XL_Count Product_info" measure="1" displayFolder="" measureGroup="Product_info" count="0" hidden="1"/>
    <cacheHierarchy uniqueName="[Measures].[__No measures defined]" caption="__No measures defined" measure="1" displayFolder="" count="0" hidden="1"/>
    <cacheHierarchy uniqueName="[Measures].[Sum of Product_total_price]" caption="Sum of Product_total_price" measure="1" displayFolder="" measureGroup="Orders_info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_KG]" caption="Sum of Quantity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duct_info.Price_per_kg]" caption="Sum of Product_info.Price_per_kg" measure="1" displayFolder="" measureGroup="Orders_inf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Quantity_KG]" caption="Average of Quantity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oduct_info.Price_per_kg]" caption="Average of Product_info.Price_per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ice_per_kg]" caption="Sum of Price_per_kg" measure="1" displayFolder="" measureGroup="Product_inf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ice_per_kg]" caption="Count of Price_per_kg" measure="1" displayFolder="" measureGroup="Product_inf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Quantity_KG]" caption="Count of Quantity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oduct_total_price]" caption="Average of Product_total_price" measure="1" displayFolder="" measureGroup="Orders_info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name="Cutsomer_info" uniqueName="[Cutsomer_info]" caption="Cutsomer_info"/>
    <dimension measure="1" name="Measures" uniqueName="[Measures]" caption="Measures"/>
    <dimension name="Orders_info" uniqueName="[Orders_info]" caption="Orders_info"/>
    <dimension name="Product_info" uniqueName="[Product_info]" caption="Product_info"/>
  </dimensions>
  <measureGroups count="3">
    <measureGroup name="Cutsomer_info" caption="Cutsomer_info"/>
    <measureGroup name="Orders_info" caption="Orders_info"/>
    <measureGroup name="Product_info" caption="Product_info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67.64697199074" backgroundQuery="1" createdVersion="6" refreshedVersion="6" minRefreshableVersion="3" recordCount="0" supportSubquery="1" supportAdvancedDrill="1" xr:uid="{1233589C-4EA6-4FFE-B618-C10ACA0367C4}">
  <cacheSource type="external" connectionId="6"/>
  <cacheFields count="2">
    <cacheField name="[Cutsomer_info].[Customer_Type].[Customer_Type]" caption="Customer_Type" numFmtId="0" hierarchy="4" level="1">
      <sharedItems count="2">
        <s v="Retail"/>
        <s v="Wholesale"/>
      </sharedItems>
    </cacheField>
    <cacheField name="[Measures].[Sum of Product_total_price]" caption="Sum of Product_total_price" numFmtId="0" hierarchy="21" level="32767"/>
  </cacheFields>
  <cacheHierarchies count="30">
    <cacheHierarchy uniqueName="[Cutsomer_info].[Customer_ID]" caption="Customer_ID" attribute="1" defaultMemberUniqueName="[Cutsomer_info].[Customer_ID].[All]" allUniqueName="[Cutsomer_info].[Customer_ID].[All]" dimensionUniqueName="[Cutsomer_info]" displayFolder="" count="2" memberValueDatatype="130" unbalanced="0"/>
    <cacheHierarchy uniqueName="[Cutsomer_info].[Customer_Name]" caption="Customer_Name" attribute="1" defaultMemberUniqueName="[Cutsomer_info].[Customer_Name].[All]" allUniqueName="[Cutsomer_info].[Customer_Name].[All]" dimensionUniqueName="[Cutsomer_info]" displayFolder="" count="2" memberValueDatatype="130" unbalanced="0"/>
    <cacheHierarchy uniqueName="[Cutsomer_info].[City]" caption="City" attribute="1" defaultMemberUniqueName="[Cutsomer_info].[City].[All]" allUniqueName="[Cutsomer_info].[City].[All]" dimensionUniqueName="[Cutsomer_info]" displayFolder="" count="2" memberValueDatatype="130" unbalanced="0"/>
    <cacheHierarchy uniqueName="[Cutsomer_info].[Contact_Number]" caption="Contact_Number" attribute="1" defaultMemberUniqueName="[Cutsomer_info].[Contact_Number].[All]" allUniqueName="[Cutsomer_info].[Contact_Number].[All]" dimensionUniqueName="[Cutsomer_info]" displayFolder="" count="2" memberValueDatatype="5" unbalanced="0"/>
    <cacheHierarchy uniqueName="[Cutsomer_info].[Customer_Type]" caption="Customer_Type" attribute="1" defaultMemberUniqueName="[Cutsomer_info].[Customer_Type].[All]" allUniqueName="[Cutsomer_info].[Customer_Type].[All]" dimensionUniqueName="[Cutsomer_info]" displayFolder="" count="2" memberValueDatatype="130" unbalanced="0">
      <fieldsUsage count="2">
        <fieldUsage x="-1"/>
        <fieldUsage x="0"/>
      </fieldsUsage>
    </cacheHierarchy>
    <cacheHierarchy uniqueName="[Orders_info].[Order_ID]" caption="Order_ID" attribute="1" defaultMemberUniqueName="[Orders_info].[Order_ID].[All]" allUniqueName="[Orders_info].[Order_ID].[All]" dimensionUniqueName="[Orders_info]" displayFolder="" count="2" memberValueDatatype="130" unbalanced="0"/>
    <cacheHierarchy uniqueName="[Orders_info].[Customer_ID]" caption="Customer_ID" attribute="1" defaultMemberUniqueName="[Orders_info].[Customer_ID].[All]" allUniqueName="[Orders_info].[Customer_ID].[All]" dimensionUniqueName="[Orders_info]" displayFolder="" count="2" memberValueDatatype="130" unbalanced="0"/>
    <cacheHierarchy uniqueName="[Orders_info].[Product_ID]" caption="Product_ID" attribute="1" defaultMemberUniqueName="[Orders_info].[Product_ID].[All]" allUniqueName="[Orders_info].[Product_ID].[All]" dimensionUniqueName="[Orders_info]" displayFolder="" count="2" memberValueDatatype="130" unbalanced="0"/>
    <cacheHierarchy uniqueName="[Orders_info].[Category]" caption="Category" attribute="1" defaultMemberUniqueName="[Orders_info].[Category].[All]" allUniqueName="[Orders_info].[Category].[All]" dimensionUniqueName="[Orders_info]" displayFolder="" count="2" memberValueDatatype="130" unbalanced="0"/>
    <cacheHierarchy uniqueName="[Orders_info].[Quantity_KG]" caption="Quantity_KG" attribute="1" defaultMemberUniqueName="[Orders_info].[Quantity_KG].[All]" allUniqueName="[Orders_info].[Quantity_KG].[All]" dimensionUniqueName="[Orders_info]" displayFolder="" count="2" memberValueDatatype="20" unbalanced="0"/>
    <cacheHierarchy uniqueName="[Orders_info].[Product_info.Price_per_kg]" caption="Product_info.Price_per_kg" attribute="1" defaultMemberUniqueName="[Orders_info].[Product_info.Price_per_kg].[All]" allUniqueName="[Orders_info].[Product_info.Price_per_kg].[All]" dimensionUniqueName="[Orders_info]" displayFolder="" count="2" memberValueDatatype="20" unbalanced="0"/>
    <cacheHierarchy uniqueName="[Orders_info].[Product_total_price]" caption="Product_total_price" attribute="1" defaultMemberUniqueName="[Orders_info].[Product_total_price].[All]" allUniqueName="[Orders_info].[Product_total_price].[All]" dimensionUniqueName="[Orders_info]" displayFolder="" count="2" memberValueDatatype="20" unbalanced="0"/>
    <cacheHierarchy uniqueName="[Product_info].[Product_ID]" caption="Product_ID" attribute="1" defaultMemberUniqueName="[Product_info].[Product_ID].[All]" allUniqueName="[Product_info].[Product_ID].[All]" dimensionUniqueName="[Product_info]" displayFolder="" count="2" memberValueDatatype="130" unbalanced="0"/>
    <cacheHierarchy uniqueName="[Product_info].[Product_Name]" caption="Product_Name" attribute="1" defaultMemberUniqueName="[Product_info].[Product_Name].[All]" allUniqueName="[Product_info].[Product_Name].[All]" dimensionUniqueName="[Product_info]" displayFolder="" count="2" memberValueDatatype="130" unbalanced="0"/>
    <cacheHierarchy uniqueName="[Product_info].[Category]" caption="Category" attribute="1" defaultMemberUniqueName="[Product_info].[Category].[All]" allUniqueName="[Product_info].[Category].[All]" dimensionUniqueName="[Product_info]" displayFolder="" count="2" memberValueDatatype="130" unbalanced="0"/>
    <cacheHierarchy uniqueName="[Product_info].[Supplier]" caption="Supplier" attribute="1" defaultMemberUniqueName="[Product_info].[Supplier].[All]" allUniqueName="[Product_info].[Supplier].[All]" dimensionUniqueName="[Product_info]" displayFolder="" count="2" memberValueDatatype="130" unbalanced="0"/>
    <cacheHierarchy uniqueName="[Product_info].[Price_per_kg]" caption="Price_per_kg" attribute="1" defaultMemberUniqueName="[Product_info].[Price_per_kg].[All]" allUniqueName="[Product_info].[Price_per_kg].[All]" dimensionUniqueName="[Product_info]" displayFolder="" count="2" memberValueDatatype="20" unbalanced="0"/>
    <cacheHierarchy uniqueName="[Measures].[__XL_Count Orders_info]" caption="__XL_Count Orders_info" measure="1" displayFolder="" measureGroup="Orders_info" count="0" hidden="1"/>
    <cacheHierarchy uniqueName="[Measures].[__XL_Count Cutsomer_info]" caption="__XL_Count Cutsomer_info" measure="1" displayFolder="" measureGroup="Cutsomer_info" count="0" hidden="1"/>
    <cacheHierarchy uniqueName="[Measures].[__XL_Count Product_info]" caption="__XL_Count Product_info" measure="1" displayFolder="" measureGroup="Product_info" count="0" hidden="1"/>
    <cacheHierarchy uniqueName="[Measures].[__No measures defined]" caption="__No measures defined" measure="1" displayFolder="" count="0" hidden="1"/>
    <cacheHierarchy uniqueName="[Measures].[Sum of Product_total_price]" caption="Sum of Product_total_price" measure="1" displayFolder="" measureGroup="Orders_inf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_KG]" caption="Sum of Quantity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duct_info.Price_per_kg]" caption="Sum of Product_info.Price_per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Quantity_KG]" caption="Average of Quantity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oduct_info.Price_per_kg]" caption="Average of Product_info.Price_per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ice_per_kg]" caption="Sum of Price_per_kg" measure="1" displayFolder="" measureGroup="Product_inf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ice_per_kg]" caption="Count of Price_per_kg" measure="1" displayFolder="" measureGroup="Product_inf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Quantity_KG]" caption="Count of Quantity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oduct_total_price]" caption="Average of Product_total_price" measure="1" displayFolder="" measureGroup="Orders_info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name="Cutsomer_info" uniqueName="[Cutsomer_info]" caption="Cutsomer_info"/>
    <dimension measure="1" name="Measures" uniqueName="[Measures]" caption="Measures"/>
    <dimension name="Orders_info" uniqueName="[Orders_info]" caption="Orders_info"/>
    <dimension name="Product_info" uniqueName="[Product_info]" caption="Product_info"/>
  </dimensions>
  <measureGroups count="3">
    <measureGroup name="Cutsomer_info" caption="Cutsomer_info"/>
    <measureGroup name="Orders_info" caption="Orders_info"/>
    <measureGroup name="Product_info" caption="Product_info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67.646973263887" backgroundQuery="1" createdVersion="6" refreshedVersion="6" minRefreshableVersion="3" recordCount="0" supportSubquery="1" supportAdvancedDrill="1" xr:uid="{AAE4934F-0E4F-482D-BB96-7EF913425FF6}">
  <cacheSource type="external" connectionId="6"/>
  <cacheFields count="2">
    <cacheField name="[Measures].[Sum of Product_total_price]" caption="Sum of Product_total_price" numFmtId="0" hierarchy="21" level="32767"/>
    <cacheField name="[Orders_info].[Category].[Category]" caption="Category" numFmtId="0" hierarchy="8" level="1">
      <sharedItems count="4">
        <s v="Chicken"/>
        <s v="Fish"/>
        <s v="Meat"/>
        <s v="Veg"/>
      </sharedItems>
    </cacheField>
  </cacheFields>
  <cacheHierarchies count="30">
    <cacheHierarchy uniqueName="[Cutsomer_info].[Customer_ID]" caption="Customer_ID" attribute="1" defaultMemberUniqueName="[Cutsomer_info].[Customer_ID].[All]" allUniqueName="[Cutsomer_info].[Customer_ID].[All]" dimensionUniqueName="[Cutsomer_info]" displayFolder="" count="2" memberValueDatatype="130" unbalanced="0"/>
    <cacheHierarchy uniqueName="[Cutsomer_info].[Customer_Name]" caption="Customer_Name" attribute="1" defaultMemberUniqueName="[Cutsomer_info].[Customer_Name].[All]" allUniqueName="[Cutsomer_info].[Customer_Name].[All]" dimensionUniqueName="[Cutsomer_info]" displayFolder="" count="2" memberValueDatatype="130" unbalanced="0"/>
    <cacheHierarchy uniqueName="[Cutsomer_info].[City]" caption="City" attribute="1" defaultMemberUniqueName="[Cutsomer_info].[City].[All]" allUniqueName="[Cutsomer_info].[City].[All]" dimensionUniqueName="[Cutsomer_info]" displayFolder="" count="2" memberValueDatatype="130" unbalanced="0"/>
    <cacheHierarchy uniqueName="[Cutsomer_info].[Contact_Number]" caption="Contact_Number" attribute="1" defaultMemberUniqueName="[Cutsomer_info].[Contact_Number].[All]" allUniqueName="[Cutsomer_info].[Contact_Number].[All]" dimensionUniqueName="[Cutsomer_info]" displayFolder="" count="2" memberValueDatatype="5" unbalanced="0"/>
    <cacheHierarchy uniqueName="[Cutsomer_info].[Customer_Type]" caption="Customer_Type" attribute="1" defaultMemberUniqueName="[Cutsomer_info].[Customer_Type].[All]" allUniqueName="[Cutsomer_info].[Customer_Type].[All]" dimensionUniqueName="[Cutsomer_info]" displayFolder="" count="2" memberValueDatatype="130" unbalanced="0"/>
    <cacheHierarchy uniqueName="[Orders_info].[Order_ID]" caption="Order_ID" attribute="1" defaultMemberUniqueName="[Orders_info].[Order_ID].[All]" allUniqueName="[Orders_info].[Order_ID].[All]" dimensionUniqueName="[Orders_info]" displayFolder="" count="2" memberValueDatatype="130" unbalanced="0"/>
    <cacheHierarchy uniqueName="[Orders_info].[Customer_ID]" caption="Customer_ID" attribute="1" defaultMemberUniqueName="[Orders_info].[Customer_ID].[All]" allUniqueName="[Orders_info].[Customer_ID].[All]" dimensionUniqueName="[Orders_info]" displayFolder="" count="2" memberValueDatatype="130" unbalanced="0"/>
    <cacheHierarchy uniqueName="[Orders_info].[Product_ID]" caption="Product_ID" attribute="1" defaultMemberUniqueName="[Orders_info].[Product_ID].[All]" allUniqueName="[Orders_info].[Product_ID].[All]" dimensionUniqueName="[Orders_info]" displayFolder="" count="2" memberValueDatatype="130" unbalanced="0"/>
    <cacheHierarchy uniqueName="[Orders_info].[Category]" caption="Category" attribute="1" defaultMemberUniqueName="[Orders_info].[Category].[All]" allUniqueName="[Orders_info].[Category].[All]" dimensionUniqueName="[Orders_info]" displayFolder="" count="2" memberValueDatatype="130" unbalanced="0">
      <fieldsUsage count="2">
        <fieldUsage x="-1"/>
        <fieldUsage x="1"/>
      </fieldsUsage>
    </cacheHierarchy>
    <cacheHierarchy uniqueName="[Orders_info].[Quantity_KG]" caption="Quantity_KG" attribute="1" defaultMemberUniqueName="[Orders_info].[Quantity_KG].[All]" allUniqueName="[Orders_info].[Quantity_KG].[All]" dimensionUniqueName="[Orders_info]" displayFolder="" count="2" memberValueDatatype="20" unbalanced="0"/>
    <cacheHierarchy uniqueName="[Orders_info].[Product_info.Price_per_kg]" caption="Product_info.Price_per_kg" attribute="1" defaultMemberUniqueName="[Orders_info].[Product_info.Price_per_kg].[All]" allUniqueName="[Orders_info].[Product_info.Price_per_kg].[All]" dimensionUniqueName="[Orders_info]" displayFolder="" count="2" memberValueDatatype="20" unbalanced="0"/>
    <cacheHierarchy uniqueName="[Orders_info].[Product_total_price]" caption="Product_total_price" attribute="1" defaultMemberUniqueName="[Orders_info].[Product_total_price].[All]" allUniqueName="[Orders_info].[Product_total_price].[All]" dimensionUniqueName="[Orders_info]" displayFolder="" count="2" memberValueDatatype="20" unbalanced="0"/>
    <cacheHierarchy uniqueName="[Product_info].[Product_ID]" caption="Product_ID" attribute="1" defaultMemberUniqueName="[Product_info].[Product_ID].[All]" allUniqueName="[Product_info].[Product_ID].[All]" dimensionUniqueName="[Product_info]" displayFolder="" count="2" memberValueDatatype="130" unbalanced="0"/>
    <cacheHierarchy uniqueName="[Product_info].[Product_Name]" caption="Product_Name" attribute="1" defaultMemberUniqueName="[Product_info].[Product_Name].[All]" allUniqueName="[Product_info].[Product_Name].[All]" dimensionUniqueName="[Product_info]" displayFolder="" count="2" memberValueDatatype="130" unbalanced="0"/>
    <cacheHierarchy uniqueName="[Product_info].[Category]" caption="Category" attribute="1" defaultMemberUniqueName="[Product_info].[Category].[All]" allUniqueName="[Product_info].[Category].[All]" dimensionUniqueName="[Product_info]" displayFolder="" count="2" memberValueDatatype="130" unbalanced="0"/>
    <cacheHierarchy uniqueName="[Product_info].[Supplier]" caption="Supplier" attribute="1" defaultMemberUniqueName="[Product_info].[Supplier].[All]" allUniqueName="[Product_info].[Supplier].[All]" dimensionUniqueName="[Product_info]" displayFolder="" count="2" memberValueDatatype="130" unbalanced="0"/>
    <cacheHierarchy uniqueName="[Product_info].[Price_per_kg]" caption="Price_per_kg" attribute="1" defaultMemberUniqueName="[Product_info].[Price_per_kg].[All]" allUniqueName="[Product_info].[Price_per_kg].[All]" dimensionUniqueName="[Product_info]" displayFolder="" count="2" memberValueDatatype="20" unbalanced="0"/>
    <cacheHierarchy uniqueName="[Measures].[__XL_Count Orders_info]" caption="__XL_Count Orders_info" measure="1" displayFolder="" measureGroup="Orders_info" count="0" hidden="1"/>
    <cacheHierarchy uniqueName="[Measures].[__XL_Count Cutsomer_info]" caption="__XL_Count Cutsomer_info" measure="1" displayFolder="" measureGroup="Cutsomer_info" count="0" hidden="1"/>
    <cacheHierarchy uniqueName="[Measures].[__XL_Count Product_info]" caption="__XL_Count Product_info" measure="1" displayFolder="" measureGroup="Product_info" count="0" hidden="1"/>
    <cacheHierarchy uniqueName="[Measures].[__No measures defined]" caption="__No measures defined" measure="1" displayFolder="" count="0" hidden="1"/>
    <cacheHierarchy uniqueName="[Measures].[Sum of Product_total_price]" caption="Sum of Product_total_price" measure="1" displayFolder="" measureGroup="Orders_info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_KG]" caption="Sum of Quantity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duct_info.Price_per_kg]" caption="Sum of Product_info.Price_per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Quantity_KG]" caption="Average of Quantity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oduct_info.Price_per_kg]" caption="Average of Product_info.Price_per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ice_per_kg]" caption="Sum of Price_per_kg" measure="1" displayFolder="" measureGroup="Product_inf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ice_per_kg]" caption="Count of Price_per_kg" measure="1" displayFolder="" measureGroup="Product_inf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Quantity_KG]" caption="Count of Quantity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oduct_total_price]" caption="Average of Product_total_price" measure="1" displayFolder="" measureGroup="Orders_info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name="Cutsomer_info" uniqueName="[Cutsomer_info]" caption="Cutsomer_info"/>
    <dimension measure="1" name="Measures" uniqueName="[Measures]" caption="Measures"/>
    <dimension name="Orders_info" uniqueName="[Orders_info]" caption="Orders_info"/>
    <dimension name="Product_info" uniqueName="[Product_info]" caption="Product_info"/>
  </dimensions>
  <measureGroups count="3">
    <measureGroup name="Cutsomer_info" caption="Cutsomer_info"/>
    <measureGroup name="Orders_info" caption="Orders_info"/>
    <measureGroup name="Product_info" caption="Product_info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67.646973958334" backgroundQuery="1" createdVersion="6" refreshedVersion="6" minRefreshableVersion="3" recordCount="0" supportSubquery="1" supportAdvancedDrill="1" xr:uid="{5EDD4FB3-EB96-4C03-9208-1BF2E09D4817}">
  <cacheSource type="external" connectionId="6"/>
  <cacheFields count="2">
    <cacheField name="[Cutsomer_info].[City].[City]" caption="City" numFmtId="0" hierarchy="2" level="1">
      <sharedItems count="5">
        <s v="Chennai"/>
        <s v="Coimbatore"/>
        <s v="Madurai"/>
        <s v="Salem"/>
        <s v="Trichy"/>
      </sharedItems>
    </cacheField>
    <cacheField name="[Measures].[Sum of Product_total_price]" caption="Sum of Product_total_price" numFmtId="0" hierarchy="21" level="32767"/>
  </cacheFields>
  <cacheHierarchies count="30">
    <cacheHierarchy uniqueName="[Cutsomer_info].[Customer_ID]" caption="Customer_ID" attribute="1" defaultMemberUniqueName="[Cutsomer_info].[Customer_ID].[All]" allUniqueName="[Cutsomer_info].[Customer_ID].[All]" dimensionUniqueName="[Cutsomer_info]" displayFolder="" count="2" memberValueDatatype="130" unbalanced="0"/>
    <cacheHierarchy uniqueName="[Cutsomer_info].[Customer_Name]" caption="Customer_Name" attribute="1" defaultMemberUniqueName="[Cutsomer_info].[Customer_Name].[All]" allUniqueName="[Cutsomer_info].[Customer_Name].[All]" dimensionUniqueName="[Cutsomer_info]" displayFolder="" count="2" memberValueDatatype="130" unbalanced="0"/>
    <cacheHierarchy uniqueName="[Cutsomer_info].[City]" caption="City" attribute="1" defaultMemberUniqueName="[Cutsomer_info].[City].[All]" allUniqueName="[Cutsomer_info].[City].[All]" dimensionUniqueName="[Cutsomer_info]" displayFolder="" count="2" memberValueDatatype="130" unbalanced="0">
      <fieldsUsage count="2">
        <fieldUsage x="-1"/>
        <fieldUsage x="0"/>
      </fieldsUsage>
    </cacheHierarchy>
    <cacheHierarchy uniqueName="[Cutsomer_info].[Contact_Number]" caption="Contact_Number" attribute="1" defaultMemberUniqueName="[Cutsomer_info].[Contact_Number].[All]" allUniqueName="[Cutsomer_info].[Contact_Number].[All]" dimensionUniqueName="[Cutsomer_info]" displayFolder="" count="2" memberValueDatatype="5" unbalanced="0"/>
    <cacheHierarchy uniqueName="[Cutsomer_info].[Customer_Type]" caption="Customer_Type" attribute="1" defaultMemberUniqueName="[Cutsomer_info].[Customer_Type].[All]" allUniqueName="[Cutsomer_info].[Customer_Type].[All]" dimensionUniqueName="[Cutsomer_info]" displayFolder="" count="2" memberValueDatatype="130" unbalanced="0"/>
    <cacheHierarchy uniqueName="[Orders_info].[Order_ID]" caption="Order_ID" attribute="1" defaultMemberUniqueName="[Orders_info].[Order_ID].[All]" allUniqueName="[Orders_info].[Order_ID].[All]" dimensionUniqueName="[Orders_info]" displayFolder="" count="2" memberValueDatatype="130" unbalanced="0"/>
    <cacheHierarchy uniqueName="[Orders_info].[Customer_ID]" caption="Customer_ID" attribute="1" defaultMemberUniqueName="[Orders_info].[Customer_ID].[All]" allUniqueName="[Orders_info].[Customer_ID].[All]" dimensionUniqueName="[Orders_info]" displayFolder="" count="2" memberValueDatatype="130" unbalanced="0"/>
    <cacheHierarchy uniqueName="[Orders_info].[Product_ID]" caption="Product_ID" attribute="1" defaultMemberUniqueName="[Orders_info].[Product_ID].[All]" allUniqueName="[Orders_info].[Product_ID].[All]" dimensionUniqueName="[Orders_info]" displayFolder="" count="2" memberValueDatatype="130" unbalanced="0"/>
    <cacheHierarchy uniqueName="[Orders_info].[Category]" caption="Category" attribute="1" defaultMemberUniqueName="[Orders_info].[Category].[All]" allUniqueName="[Orders_info].[Category].[All]" dimensionUniqueName="[Orders_info]" displayFolder="" count="2" memberValueDatatype="130" unbalanced="0"/>
    <cacheHierarchy uniqueName="[Orders_info].[Quantity_KG]" caption="Quantity_KG" attribute="1" defaultMemberUniqueName="[Orders_info].[Quantity_KG].[All]" allUniqueName="[Orders_info].[Quantity_KG].[All]" dimensionUniqueName="[Orders_info]" displayFolder="" count="2" memberValueDatatype="20" unbalanced="0"/>
    <cacheHierarchy uniqueName="[Orders_info].[Product_info.Price_per_kg]" caption="Product_info.Price_per_kg" attribute="1" defaultMemberUniqueName="[Orders_info].[Product_info.Price_per_kg].[All]" allUniqueName="[Orders_info].[Product_info.Price_per_kg].[All]" dimensionUniqueName="[Orders_info]" displayFolder="" count="2" memberValueDatatype="20" unbalanced="0"/>
    <cacheHierarchy uniqueName="[Orders_info].[Product_total_price]" caption="Product_total_price" attribute="1" defaultMemberUniqueName="[Orders_info].[Product_total_price].[All]" allUniqueName="[Orders_info].[Product_total_price].[All]" dimensionUniqueName="[Orders_info]" displayFolder="" count="2" memberValueDatatype="20" unbalanced="0"/>
    <cacheHierarchy uniqueName="[Product_info].[Product_ID]" caption="Product_ID" attribute="1" defaultMemberUniqueName="[Product_info].[Product_ID].[All]" allUniqueName="[Product_info].[Product_ID].[All]" dimensionUniqueName="[Product_info]" displayFolder="" count="2" memberValueDatatype="130" unbalanced="0"/>
    <cacheHierarchy uniqueName="[Product_info].[Product_Name]" caption="Product_Name" attribute="1" defaultMemberUniqueName="[Product_info].[Product_Name].[All]" allUniqueName="[Product_info].[Product_Name].[All]" dimensionUniqueName="[Product_info]" displayFolder="" count="2" memberValueDatatype="130" unbalanced="0"/>
    <cacheHierarchy uniqueName="[Product_info].[Category]" caption="Category" attribute="1" defaultMemberUniqueName="[Product_info].[Category].[All]" allUniqueName="[Product_info].[Category].[All]" dimensionUniqueName="[Product_info]" displayFolder="" count="2" memberValueDatatype="130" unbalanced="0"/>
    <cacheHierarchy uniqueName="[Product_info].[Supplier]" caption="Supplier" attribute="1" defaultMemberUniqueName="[Product_info].[Supplier].[All]" allUniqueName="[Product_info].[Supplier].[All]" dimensionUniqueName="[Product_info]" displayFolder="" count="2" memberValueDatatype="130" unbalanced="0"/>
    <cacheHierarchy uniqueName="[Product_info].[Price_per_kg]" caption="Price_per_kg" attribute="1" defaultMemberUniqueName="[Product_info].[Price_per_kg].[All]" allUniqueName="[Product_info].[Price_per_kg].[All]" dimensionUniqueName="[Product_info]" displayFolder="" count="2" memberValueDatatype="20" unbalanced="0"/>
    <cacheHierarchy uniqueName="[Measures].[__XL_Count Orders_info]" caption="__XL_Count Orders_info" measure="1" displayFolder="" measureGroup="Orders_info" count="0" hidden="1"/>
    <cacheHierarchy uniqueName="[Measures].[__XL_Count Cutsomer_info]" caption="__XL_Count Cutsomer_info" measure="1" displayFolder="" measureGroup="Cutsomer_info" count="0" hidden="1"/>
    <cacheHierarchy uniqueName="[Measures].[__XL_Count Product_info]" caption="__XL_Count Product_info" measure="1" displayFolder="" measureGroup="Product_info" count="0" hidden="1"/>
    <cacheHierarchy uniqueName="[Measures].[__No measures defined]" caption="__No measures defined" measure="1" displayFolder="" count="0" hidden="1"/>
    <cacheHierarchy uniqueName="[Measures].[Sum of Product_total_price]" caption="Sum of Product_total_price" measure="1" displayFolder="" measureGroup="Orders_inf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Quantity_KG]" caption="Sum of Quantity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oduct_info.Price_per_kg]" caption="Sum of Product_info.Price_per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Quantity_KG]" caption="Average of Quantity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oduct_info.Price_per_kg]" caption="Average of Product_info.Price_per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ice_per_kg]" caption="Sum of Price_per_kg" measure="1" displayFolder="" measureGroup="Product_inf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Price_per_kg]" caption="Count of Price_per_kg" measure="1" displayFolder="" measureGroup="Product_inf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Quantity_KG]" caption="Count of Quantity_KG" measure="1" displayFolder="" measureGroup="Orders_inf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oduct_total_price]" caption="Average of Product_total_price" measure="1" displayFolder="" measureGroup="Orders_info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name="Cutsomer_info" uniqueName="[Cutsomer_info]" caption="Cutsomer_info"/>
    <dimension measure="1" name="Measures" uniqueName="[Measures]" caption="Measures"/>
    <dimension name="Orders_info" uniqueName="[Orders_info]" caption="Orders_info"/>
    <dimension name="Product_info" uniqueName="[Product_info]" caption="Product_info"/>
  </dimensions>
  <measureGroups count="3">
    <measureGroup name="Cutsomer_info" caption="Cutsomer_info"/>
    <measureGroup name="Orders_info" caption="Orders_info"/>
    <measureGroup name="Product_info" caption="Product_info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E50066-5C5F-4BBF-91D8-5C76E07E679A}" name="PivotTable8" cacheId="5" applyNumberFormats="0" applyBorderFormats="0" applyFontFormats="0" applyPatternFormats="0" applyAlignmentFormats="0" applyWidthHeightFormats="1" dataCaption="Values" tag="d7aa35af-fa2e-4f09-b507-d98a395d394c" updatedVersion="6" minRefreshableVersion="3" useAutoFormatting="1" itemPrintTitles="1" createdVersion="6" indent="0" outline="1" outlineData="1" multipleFieldFilters="0" chartFormat="6">
  <location ref="B39:C42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Quantity_KG" fld="1" baseField="0" baseItem="0"/>
  </dataField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tsomer_info]"/>
        <x15:activeTabTopLevelEntity name="[Orders_inf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5C0896-6248-4D89-83AD-DB83730038FB}" name="PivotTable2" cacheId="2" applyNumberFormats="0" applyBorderFormats="0" applyFontFormats="0" applyPatternFormats="0" applyAlignmentFormats="0" applyWidthHeightFormats="1" dataCaption="Values" tag="6ca27b67-bda3-46b2-8418-e73cc8adacf6" updatedVersion="6" minRefreshableVersion="3" useAutoFormatting="1" subtotalHiddenItems="1" itemPrintTitles="1" createdVersion="6" indent="0" outline="1" outlineData="1" multipleFieldFilters="0" chartFormat="3">
  <location ref="B1:C12" firstHeaderRow="1" firstDataRow="1" firstDataCol="1"/>
  <pivotFields count="2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_KG" fld="1" baseField="0" baseItem="0"/>
  </dataField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22">
      <autoFilter ref="A1">
        <filterColumn colId="0">
          <top10 val="10" filterVal="10"/>
        </filterColumn>
      </autoFilter>
    </filter>
  </filters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_info]"/>
        <x15:activeTabTopLevelEntity name="[Orders_inf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C46D1A-1FE2-414E-AF62-4AE4A0055DB0}" name="PivotTable10" cacheId="7" applyNumberFormats="0" applyBorderFormats="0" applyFontFormats="0" applyPatternFormats="0" applyAlignmentFormats="0" applyWidthHeightFormats="1" dataCaption="Values" tag="fb9c21f6-0a41-4f46-971d-dac656606409" updatedVersion="6" minRefreshableVersion="3" useAutoFormatting="1" itemPrintTitles="1" createdVersion="6" indent="0" outline="1" outlineData="1" multipleFieldFilters="0">
  <location ref="D59:E70" firstHeaderRow="1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2">
    <field x="0"/>
    <field x="1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Quantity_KG" fld="2" baseField="0" baseItem="0"/>
  </dataField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4"/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tsomer_info]"/>
        <x15:activeTabTopLevelEntity name="[Orders_inf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FCF6B3-67DD-4B84-BBA0-382039DBA478}" name="PivotTable12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L26:M31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duct_total_price" fld="1" baseField="0" baseItem="0"/>
  </dataField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_info]"/>
        <x15:activeTabTopLevelEntity name="[Orders_inf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3C09C0-969C-462E-B52A-D3E7674CC2B5}" name="PivotTable14" cacheId="10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E38:F43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duct_info.Price_per_kg" fld="1" baseField="0" baseItem="0"/>
  </dataField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_info]"/>
        <x15:activeTabTopLevelEntity name="[Product_inf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7AC0FB-D22B-4EE4-91CA-C73ABD0DE0BB}" name="PivotTable9" cacheId="6" applyNumberFormats="0" applyBorderFormats="0" applyFontFormats="0" applyPatternFormats="0" applyAlignmentFormats="0" applyWidthHeightFormats="1" dataCaption="Values" tag="a4d7e83a-f2b6-407a-a9e1-95c0a82bb180" updatedVersion="6" minRefreshableVersion="3" useAutoFormatting="1" itemPrintTitles="1" createdVersion="6" indent="0" outline="1" outlineData="1" multipleFieldFilters="0">
  <location ref="B48:C51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Product_total_price" fld="1" baseField="0" baseItem="0"/>
  </dataField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tsomer_info]"/>
        <x15:activeTabTopLevelEntity name="[Orders_inf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2E0061-9AFF-4265-9982-FA33E5B03183}" name="PivotTable16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I38:J41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Product_total_price" fld="1" baseField="0" baseItem="0"/>
  </dataFields>
  <pivotHierarchies count="30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_info]"/>
        <x15:activeTabTopLevelEntity name="[Product_info]"/>
        <x15:activeTabTopLevelEntity name="[Cutsomer_inf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E15889-FA59-402C-88DA-6E232859954A}" name="PivotTable3" cacheId="4" applyNumberFormats="0" applyBorderFormats="0" applyFontFormats="0" applyPatternFormats="0" applyAlignmentFormats="0" applyWidthHeightFormats="1" dataCaption="Values" tag="d19f58f2-bc9d-4975-83dc-d2a6059e0258" updatedVersion="6" minRefreshableVersion="3" useAutoFormatting="1" subtotalHiddenItems="1" itemPrintTitles="1" createdVersion="6" indent="0" outline="1" outlineData="1" multipleFieldFilters="0">
  <location ref="E1:F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_KG" fld="1" baseField="0" baseItem="0"/>
  </dataFields>
  <formats count="1">
    <format dxfId="0">
      <pivotArea collapsedLevelsAreSubtotals="1" fieldPosition="0">
        <references count="1">
          <reference field="0" count="0"/>
        </references>
      </pivotArea>
    </format>
  </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Sum of Quantity_KG"/>
    <pivotHierarchy dragToData="1"/>
    <pivotHierarchy dragToData="1" caption="Average of Quantity_KG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_inf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F932BB-2ED4-40FF-8839-8B9CFB5F1345}" name="PivotTable11" cacheId="20" applyNumberFormats="0" applyBorderFormats="0" applyFontFormats="0" applyPatternFormats="0" applyAlignmentFormats="0" applyWidthHeightFormats="1" dataCaption="Values" tag="5e3fa9e8-b5ca-4f5c-8bbb-106bd03618cc" updatedVersion="6" minRefreshableVersion="3" useAutoFormatting="1" itemPrintTitles="1" createdVersion="6" indent="0" outline="1" outlineData="1" multipleFieldFilters="0" chartFormat="8">
  <location ref="F59:G6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duct_total_price" fld="0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tsomer_info]"/>
        <x15:activeTabTopLevelEntity name="[Orders_inf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9809C1-93A9-40D1-AD33-837B9AC7CF3B}" name="PivotTable1" cacheId="3" applyNumberFormats="0" applyBorderFormats="0" applyFontFormats="0" applyPatternFormats="0" applyAlignmentFormats="0" applyWidthHeightFormats="1" dataCaption="Values" tag="5ab35d18-5ac9-4682-ace6-122d1b1210a1" updatedVersion="6" minRefreshableVersion="3" useAutoFormatting="1" subtotalHiddenItems="1" itemPrintTitles="1" createdVersion="6" indent="0" outline="1" outlineData="1" multipleFieldFilters="0">
  <location ref="A1:A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Product_total_price" fld="0" baseField="0" baseItem="0"/>
  </dataField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_inf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6FC018-F94A-42D6-A5EB-59D8664526FF}" name="PivotTable5" cacheId="0" applyNumberFormats="0" applyBorderFormats="0" applyFontFormats="0" applyPatternFormats="0" applyAlignmentFormats="0" applyWidthHeightFormats="1" dataCaption="Values" tag="c76c79b6-1b33-42df-b374-f889642a77df" updatedVersion="6" minRefreshableVersion="3" useAutoFormatting="1" subtotalHiddenItems="1" itemPrintTitles="1" createdVersion="6" indent="0" outline="1" outlineData="1" multipleFieldFilters="0" chartFormat="7">
  <location ref="A18:B23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duct_total_price" fld="1" subtotal="average" baseField="0" baseItem="0" numFmtId="1"/>
  </dataFields>
  <formats count="1">
    <format dxfId="1">
      <pivotArea outline="0" collapsedLevelsAreSubtotals="1" fieldPosition="0"/>
    </format>
  </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Sum of Quantity_KG2"/>
    <pivotHierarchy dragToData="1"/>
    <pivotHierarchy dragToData="1" caption="Average of Quantity_KG"/>
    <pivotHierarchy dragToData="1"/>
    <pivotHierarchy dragToData="1"/>
    <pivotHierarchy dragToData="1" caption="Count of Price_per_kg"/>
    <pivotHierarchy dragToData="1" caption="Count of Quantity_KG2"/>
    <pivotHierarchy dragToData="1" caption="Average of Product_total_price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_info]"/>
        <x15:activeTabTopLevelEntity name="[Orders_inf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0811E-3D55-40CC-B393-242D6DAB4240}" name="PivotTable7" cacheId="9" applyNumberFormats="0" applyBorderFormats="0" applyFontFormats="0" applyPatternFormats="0" applyAlignmentFormats="0" applyWidthHeightFormats="1" dataCaption="Values" tag="4706fd1d-8779-45c4-ab25-caebcab3b7ad" updatedVersion="6" minRefreshableVersion="3" useAutoFormatting="1" subtotalHiddenItems="1" itemPrintTitles="1" createdVersion="6" indent="0" outline="1" outlineData="1" multipleFieldFilters="0" chartFormat="3">
  <location ref="F25:G35" firstHeaderRow="1" firstDataRow="1" firstDataCol="1"/>
  <pivotFields count="3">
    <pivotField axis="axisRow" allDrilled="1" subtotalTop="0" showAll="0" dataSourceSort="1" defaultSubtotal="0" defaultAttributeDrillState="1">
      <items count="5">
        <item x="0"/>
        <item x="1" e="0"/>
        <item x="2" e="0"/>
        <item x="3" e="0"/>
        <item x="4" e="0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2">
    <field x="0"/>
    <field x="1"/>
  </rowFields>
  <rowItems count="10">
    <i>
      <x/>
    </i>
    <i r="1">
      <x/>
    </i>
    <i r="1">
      <x v="1"/>
    </i>
    <i r="1">
      <x v="2"/>
    </i>
    <i r="1">
      <x v="3"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duct_total_pric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tsomer_info]"/>
        <x15:activeTabTopLevelEntity name="[Orders_inf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410342-27F6-42B6-B0BC-B67514EB1AF0}" name="PivotTable4" cacheId="1" applyNumberFormats="0" applyBorderFormats="0" applyFontFormats="0" applyPatternFormats="0" applyAlignmentFormats="0" applyWidthHeightFormats="1" dataCaption="Values" tag="9ff72a78-2f5f-4f7b-8c1d-83f2f50c8ecc" updatedVersion="6" minRefreshableVersion="3" useAutoFormatting="1" subtotalHiddenItems="1" itemPrintTitles="1" createdVersion="6" indent="0" outline="1" outlineData="1" multipleFieldFilters="0">
  <location ref="E10:F21" firstHeaderRow="1" firstDataRow="1" firstDataCol="1"/>
  <pivotFields count="2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oduct_total_price" fld="1" baseField="0" baseItem="0"/>
  </dataField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1">
      <autoFilter ref="A1">
        <filterColumn colId="0">
          <top10 val="10" filterVal="10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tsomer_info]"/>
        <x15:activeTabTopLevelEntity name="[Orders_inf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8081C1-68DD-4C5B-B8EB-8989AAE66775}" name="PivotTable6" cacheId="23" applyNumberFormats="0" applyBorderFormats="0" applyFontFormats="0" applyPatternFormats="0" applyAlignmentFormats="0" applyWidthHeightFormats="1" dataCaption="Values" tag="acccbef2-fb09-42db-b5cd-2c9607f99a6b" updatedVersion="6" minRefreshableVersion="3" useAutoFormatting="1" itemPrintTitles="1" createdVersion="6" indent="0" outline="1" outlineData="1" multipleFieldFilters="0" chartFormat="3">
  <location ref="C25:D31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duct_total_pric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0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tsomer_info]"/>
        <x15:activeTabTopLevelEntity name="[Product_info]"/>
        <x15:activeTabTopLevelEntity name="[Orders_inf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5A4A94D4-B729-4048-BFF7-8AB69D5F62F0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809E83-E236-4531-888A-FF0D8759F247}" name="wholesales_market_sales_analytics" displayName="wholesales_market_sales_analytics" ref="A1:F4" tableType="queryTable" totalsRowShown="0">
  <autoFilter ref="A1:F4" xr:uid="{D18D7B0D-8980-4A73-B3CF-4CBEEB5D520C}"/>
  <tableColumns count="6">
    <tableColumn id="1" xr3:uid="{A032F1BB-B5B8-4DF5-AA2B-EBEDBEFFAA16}" uniqueName="1" name="Name" queryTableFieldId="1"/>
    <tableColumn id="2" xr3:uid="{0901D1E8-628B-4E43-B4FE-3A60FAB95567}" uniqueName="2" name="Extension" queryTableFieldId="2"/>
    <tableColumn id="3" xr3:uid="{CA347601-9384-4AB6-AD92-CA7F8C49F980}" uniqueName="3" name="Date accessed" queryTableFieldId="3" dataDxfId="4"/>
    <tableColumn id="4" xr3:uid="{A4FF23E7-EE4E-4B0B-8878-823D8D3B624B}" uniqueName="4" name="Date modified" queryTableFieldId="4" dataDxfId="3"/>
    <tableColumn id="5" xr3:uid="{6FD4A667-7B5A-4748-AE8D-9F56F72D835B}" uniqueName="5" name="Date created" queryTableFieldId="5" dataDxfId="2"/>
    <tableColumn id="6" xr3:uid="{43C77740-B890-4500-B013-BC67F3938314}" uniqueName="6" name="Folder Path" queryTableFieldId="6"/>
  </tableColumns>
  <tableStyleInfo name="TableStyleMedium7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Damask">
  <a:themeElements>
    <a:clrScheme name="Damask">
      <a:dk1>
        <a:sysClr val="windowText" lastClr="000000"/>
      </a:dk1>
      <a:lt1>
        <a:sysClr val="window" lastClr="FFFFFF"/>
      </a:lt1>
      <a:dk2>
        <a:srgbClr val="2A5B7F"/>
      </a:dk2>
      <a:lt2>
        <a:srgbClr val="ABDAFC"/>
      </a:lt2>
      <a:accent1>
        <a:srgbClr val="9EC544"/>
      </a:accent1>
      <a:accent2>
        <a:srgbClr val="50BEA3"/>
      </a:accent2>
      <a:accent3>
        <a:srgbClr val="4A9CCC"/>
      </a:accent3>
      <a:accent4>
        <a:srgbClr val="9A66CA"/>
      </a:accent4>
      <a:accent5>
        <a:srgbClr val="C54F71"/>
      </a:accent5>
      <a:accent6>
        <a:srgbClr val="DE9C3C"/>
      </a:accent6>
      <a:hlink>
        <a:srgbClr val="6BA9DA"/>
      </a:hlink>
      <a:folHlink>
        <a:srgbClr val="A0BCD3"/>
      </a:folHlink>
    </a:clrScheme>
    <a:fontScheme name="Damask">
      <a:majorFont>
        <a:latin typeface="Bookman Old Style" panose="02050604050505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Rockwell" panose="020606030202050204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amask">
      <a:fillStyleLst>
        <a:solidFill>
          <a:schemeClr val="phClr"/>
        </a:solidFill>
        <a:gradFill rotWithShape="1">
          <a:gsLst>
            <a:gs pos="0">
              <a:schemeClr val="phClr">
                <a:tint val="48000"/>
                <a:satMod val="105000"/>
                <a:lumMod val="110000"/>
              </a:schemeClr>
            </a:gs>
            <a:gs pos="100000">
              <a:schemeClr val="phClr">
                <a:tint val="78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0000"/>
                <a:lumMod val="104000"/>
              </a:schemeClr>
            </a:gs>
            <a:gs pos="69000">
              <a:schemeClr val="phClr">
                <a:shade val="86000"/>
                <a:satMod val="130000"/>
                <a:lumMod val="102000"/>
              </a:schemeClr>
            </a:gs>
            <a:gs pos="100000">
              <a:schemeClr val="phClr">
                <a:shade val="72000"/>
                <a:satMod val="130000"/>
                <a:lumMod val="100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sy="96000" rotWithShape="0">
              <a:srgbClr val="000000">
                <a:alpha val="54000"/>
              </a:srgbClr>
            </a:outerShdw>
          </a:effectLst>
        </a:effectStyle>
        <a:effectStyle>
          <a:effectLst>
            <a:outerShdw blurRad="76200" dist="38100" dir="5400000" algn="ctr" rotWithShape="0">
              <a:srgbClr val="000000">
                <a:alpha val="76000"/>
              </a:srgbClr>
            </a:outerShdw>
          </a:effectLst>
          <a:scene3d>
            <a:camera prst="orthographicFront">
              <a:rot lat="0" lon="0" rev="0"/>
            </a:camera>
            <a:lightRig rig="balanced" dir="t"/>
          </a:scene3d>
          <a:sp3d prstMaterial="matte">
            <a:bevelT w="25400" h="25400" prst="relaxedIns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shade val="18000"/>
                <a:satMod val="160000"/>
                <a:lumMod val="28000"/>
              </a:schemeClr>
              <a:schemeClr val="phClr">
                <a:tint val="95000"/>
                <a:satMod val="160000"/>
                <a:lumMod val="116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amask" id="{F9A299A0-33D0-4E0F-9F3F-7163E3744208}" vid="{746EEEEA-FB6A-406B-B510-531588D5481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5D302-33CB-457D-93B7-E80C494AA66B}">
  <dimension ref="A1:F4"/>
  <sheetViews>
    <sheetView tabSelected="1" workbookViewId="0">
      <selection sqref="A1:F4"/>
    </sheetView>
  </sheetViews>
  <sheetFormatPr defaultRowHeight="13.8" x14ac:dyDescent="0.25"/>
  <cols>
    <col min="1" max="1" width="12.69921875" customWidth="1"/>
    <col min="2" max="2" width="11.296875" customWidth="1"/>
    <col min="3" max="5" width="15.3984375" customWidth="1"/>
    <col min="6" max="6" width="80.79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>
        <v>46022.547322708335</v>
      </c>
      <c r="D2" s="1">
        <v>46022.547322708335</v>
      </c>
      <c r="E2" s="1">
        <v>46022.547322673614</v>
      </c>
      <c r="F2" t="s">
        <v>8</v>
      </c>
    </row>
    <row r="3" spans="1:6" x14ac:dyDescent="0.25">
      <c r="A3" t="s">
        <v>9</v>
      </c>
      <c r="B3" t="s">
        <v>7</v>
      </c>
      <c r="C3" s="1">
        <v>46022.55375421296</v>
      </c>
      <c r="D3" s="1">
        <v>46022.55375421296</v>
      </c>
      <c r="E3" s="1">
        <v>46022.553754189816</v>
      </c>
      <c r="F3" t="s">
        <v>8</v>
      </c>
    </row>
    <row r="4" spans="1:6" x14ac:dyDescent="0.25">
      <c r="A4" t="s">
        <v>10</v>
      </c>
      <c r="B4" t="s">
        <v>7</v>
      </c>
      <c r="C4" s="1">
        <v>46022.583594131946</v>
      </c>
      <c r="D4" s="1">
        <v>46022.541287916669</v>
      </c>
      <c r="E4" s="1">
        <v>46022.541287916669</v>
      </c>
      <c r="F4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"/>
  <sheetViews>
    <sheetView workbookViewId="0">
      <selection sqref="A1:F4"/>
    </sheetView>
  </sheetViews>
  <sheetFormatPr defaultRowHeight="13.8" x14ac:dyDescent="0.25"/>
  <cols>
    <col min="1" max="1" width="27.5" customWidth="1"/>
    <col min="2" max="2" width="31.09765625" customWidth="1"/>
    <col min="3" max="3" width="13.09765625" bestFit="1" customWidth="1"/>
    <col min="4" max="4" width="24.69921875" bestFit="1" customWidth="1"/>
    <col min="5" max="5" width="13.8984375" customWidth="1"/>
    <col min="6" max="6" width="13.09765625" bestFit="1" customWidth="1"/>
    <col min="7" max="7" width="24.69921875" bestFit="1" customWidth="1"/>
    <col min="8" max="8" width="20.69921875" customWidth="1"/>
    <col min="9" max="9" width="13.09765625" bestFit="1" customWidth="1"/>
    <col min="10" max="10" width="24.69921875" bestFit="1" customWidth="1"/>
    <col min="12" max="12" width="13.8984375" customWidth="1"/>
    <col min="13" max="13" width="27.5" customWidth="1"/>
  </cols>
  <sheetData>
    <row r="1" spans="1:6" x14ac:dyDescent="0.25">
      <c r="A1" t="s">
        <v>43</v>
      </c>
      <c r="B1" s="3" t="s">
        <v>44</v>
      </c>
      <c r="C1" t="s">
        <v>46</v>
      </c>
      <c r="E1" s="3" t="s">
        <v>44</v>
      </c>
      <c r="F1" t="s">
        <v>46</v>
      </c>
    </row>
    <row r="2" spans="1:6" x14ac:dyDescent="0.25">
      <c r="A2" s="2">
        <v>301709</v>
      </c>
      <c r="B2" s="4" t="s">
        <v>41</v>
      </c>
      <c r="C2" s="2">
        <v>49</v>
      </c>
      <c r="E2" s="4" t="s">
        <v>29</v>
      </c>
      <c r="F2" s="5">
        <v>378</v>
      </c>
    </row>
    <row r="3" spans="1:6" x14ac:dyDescent="0.25">
      <c r="B3" s="4" t="s">
        <v>35</v>
      </c>
      <c r="C3" s="2">
        <v>61</v>
      </c>
      <c r="E3" s="4" t="s">
        <v>31</v>
      </c>
      <c r="F3" s="5">
        <v>324</v>
      </c>
    </row>
    <row r="4" spans="1:6" x14ac:dyDescent="0.25">
      <c r="B4" s="4" t="s">
        <v>36</v>
      </c>
      <c r="C4" s="2">
        <v>62</v>
      </c>
      <c r="E4" s="4" t="s">
        <v>30</v>
      </c>
      <c r="F4" s="5">
        <v>333</v>
      </c>
    </row>
    <row r="5" spans="1:6" x14ac:dyDescent="0.25">
      <c r="B5" s="4" t="s">
        <v>39</v>
      </c>
      <c r="C5" s="2">
        <v>44</v>
      </c>
      <c r="E5" s="4" t="s">
        <v>28</v>
      </c>
      <c r="F5" s="5">
        <v>452</v>
      </c>
    </row>
    <row r="6" spans="1:6" x14ac:dyDescent="0.25">
      <c r="B6" s="4" t="s">
        <v>40</v>
      </c>
      <c r="C6" s="2">
        <v>48</v>
      </c>
      <c r="E6" s="4" t="s">
        <v>45</v>
      </c>
      <c r="F6" s="2">
        <v>1487</v>
      </c>
    </row>
    <row r="7" spans="1:6" x14ac:dyDescent="0.25">
      <c r="B7" s="4" t="s">
        <v>37</v>
      </c>
      <c r="C7" s="2">
        <v>47</v>
      </c>
    </row>
    <row r="8" spans="1:6" x14ac:dyDescent="0.25">
      <c r="B8" s="4" t="s">
        <v>34</v>
      </c>
      <c r="C8" s="2">
        <v>57</v>
      </c>
    </row>
    <row r="9" spans="1:6" x14ac:dyDescent="0.25">
      <c r="B9" s="4" t="s">
        <v>38</v>
      </c>
      <c r="C9" s="2">
        <v>57</v>
      </c>
    </row>
    <row r="10" spans="1:6" x14ac:dyDescent="0.25">
      <c r="B10" s="4" t="s">
        <v>42</v>
      </c>
      <c r="C10" s="2">
        <v>54</v>
      </c>
      <c r="E10" s="3" t="s">
        <v>44</v>
      </c>
      <c r="F10" t="s">
        <v>43</v>
      </c>
    </row>
    <row r="11" spans="1:6" x14ac:dyDescent="0.25">
      <c r="B11" s="4" t="s">
        <v>32</v>
      </c>
      <c r="C11" s="2">
        <v>59</v>
      </c>
      <c r="E11" s="4" t="s">
        <v>21</v>
      </c>
      <c r="F11" s="2">
        <v>5815</v>
      </c>
    </row>
    <row r="12" spans="1:6" x14ac:dyDescent="0.25">
      <c r="B12" s="4" t="s">
        <v>45</v>
      </c>
      <c r="C12" s="2">
        <v>538</v>
      </c>
      <c r="E12" s="4" t="s">
        <v>27</v>
      </c>
      <c r="F12" s="2">
        <v>7250</v>
      </c>
    </row>
    <row r="13" spans="1:6" x14ac:dyDescent="0.25">
      <c r="E13" s="4" t="s">
        <v>22</v>
      </c>
      <c r="F13" s="2">
        <v>7460</v>
      </c>
    </row>
    <row r="14" spans="1:6" x14ac:dyDescent="0.25">
      <c r="E14" s="4" t="s">
        <v>24</v>
      </c>
      <c r="F14" s="2">
        <v>4515</v>
      </c>
    </row>
    <row r="15" spans="1:6" x14ac:dyDescent="0.25">
      <c r="E15" s="4" t="s">
        <v>18</v>
      </c>
      <c r="F15" s="2">
        <v>8110</v>
      </c>
    </row>
    <row r="16" spans="1:6" x14ac:dyDescent="0.25">
      <c r="E16" s="4" t="s">
        <v>20</v>
      </c>
      <c r="F16" s="2">
        <v>4338</v>
      </c>
    </row>
    <row r="17" spans="1:13" x14ac:dyDescent="0.25">
      <c r="E17" s="4" t="s">
        <v>26</v>
      </c>
      <c r="F17" s="2">
        <v>7510</v>
      </c>
    </row>
    <row r="18" spans="1:13" x14ac:dyDescent="0.25">
      <c r="A18" s="3" t="s">
        <v>44</v>
      </c>
      <c r="B18" t="s">
        <v>47</v>
      </c>
      <c r="E18" s="4" t="s">
        <v>19</v>
      </c>
      <c r="F18" s="2">
        <v>5006</v>
      </c>
    </row>
    <row r="19" spans="1:13" x14ac:dyDescent="0.25">
      <c r="A19" s="4" t="s">
        <v>29</v>
      </c>
      <c r="B19" s="5">
        <v>751.77966101694915</v>
      </c>
      <c r="E19" s="4" t="s">
        <v>23</v>
      </c>
      <c r="F19" s="2">
        <v>6982</v>
      </c>
    </row>
    <row r="20" spans="1:13" x14ac:dyDescent="0.25">
      <c r="A20" s="4" t="s">
        <v>31</v>
      </c>
      <c r="B20" s="5">
        <v>1029.090909090909</v>
      </c>
      <c r="E20" s="4" t="s">
        <v>25</v>
      </c>
      <c r="F20" s="2">
        <v>7110</v>
      </c>
    </row>
    <row r="21" spans="1:13" x14ac:dyDescent="0.25">
      <c r="A21" s="4" t="s">
        <v>30</v>
      </c>
      <c r="B21" s="5">
        <v>782.07272727272732</v>
      </c>
      <c r="E21" s="4" t="s">
        <v>45</v>
      </c>
      <c r="F21" s="2">
        <v>64096</v>
      </c>
    </row>
    <row r="22" spans="1:13" x14ac:dyDescent="0.25">
      <c r="A22" s="4" t="s">
        <v>28</v>
      </c>
      <c r="B22" s="5">
        <v>114.75833333333334</v>
      </c>
    </row>
    <row r="23" spans="1:13" x14ac:dyDescent="0.25">
      <c r="A23" s="4" t="s">
        <v>45</v>
      </c>
      <c r="B23" s="5">
        <v>658.75327510917032</v>
      </c>
    </row>
    <row r="25" spans="1:13" x14ac:dyDescent="0.25">
      <c r="C25" s="3" t="s">
        <v>44</v>
      </c>
      <c r="D25" t="s">
        <v>43</v>
      </c>
      <c r="F25" s="3" t="s">
        <v>44</v>
      </c>
      <c r="G25" t="s">
        <v>43</v>
      </c>
    </row>
    <row r="26" spans="1:13" x14ac:dyDescent="0.25">
      <c r="C26" s="4" t="s">
        <v>11</v>
      </c>
      <c r="D26" s="2">
        <v>65556</v>
      </c>
      <c r="F26" s="4" t="s">
        <v>11</v>
      </c>
      <c r="G26" s="2"/>
      <c r="L26" s="3" t="s">
        <v>44</v>
      </c>
      <c r="M26" t="s">
        <v>43</v>
      </c>
    </row>
    <row r="27" spans="1:13" x14ac:dyDescent="0.25">
      <c r="C27" s="4" t="s">
        <v>14</v>
      </c>
      <c r="D27" s="2">
        <v>55486</v>
      </c>
      <c r="F27" s="6" t="s">
        <v>29</v>
      </c>
      <c r="G27" s="2">
        <v>18990</v>
      </c>
      <c r="L27" s="4" t="s">
        <v>29</v>
      </c>
      <c r="M27" s="2">
        <v>50100</v>
      </c>
    </row>
    <row r="28" spans="1:13" x14ac:dyDescent="0.25">
      <c r="C28" s="4" t="s">
        <v>13</v>
      </c>
      <c r="D28" s="2">
        <v>63028</v>
      </c>
      <c r="F28" s="6" t="s">
        <v>31</v>
      </c>
      <c r="G28" s="2">
        <v>23850</v>
      </c>
      <c r="L28" s="4" t="s">
        <v>31</v>
      </c>
      <c r="M28" s="2">
        <v>122360</v>
      </c>
    </row>
    <row r="29" spans="1:13" x14ac:dyDescent="0.25">
      <c r="C29" s="4" t="s">
        <v>17</v>
      </c>
      <c r="D29" s="2">
        <v>61016</v>
      </c>
      <c r="F29" s="6" t="s">
        <v>30</v>
      </c>
      <c r="G29" s="2">
        <v>19308</v>
      </c>
      <c r="L29" s="4" t="s">
        <v>30</v>
      </c>
      <c r="M29" s="2">
        <v>110040</v>
      </c>
    </row>
    <row r="30" spans="1:13" x14ac:dyDescent="0.25">
      <c r="C30" s="4" t="s">
        <v>16</v>
      </c>
      <c r="D30" s="2">
        <v>56623</v>
      </c>
      <c r="F30" s="6" t="s">
        <v>28</v>
      </c>
      <c r="G30" s="2">
        <v>3408</v>
      </c>
      <c r="L30" s="4" t="s">
        <v>33</v>
      </c>
      <c r="M30" s="2">
        <v>19209</v>
      </c>
    </row>
    <row r="31" spans="1:13" x14ac:dyDescent="0.25">
      <c r="C31" s="4" t="s">
        <v>45</v>
      </c>
      <c r="D31" s="2">
        <v>301709</v>
      </c>
      <c r="F31" s="4" t="s">
        <v>14</v>
      </c>
      <c r="G31" s="2">
        <v>55486</v>
      </c>
      <c r="L31" s="4" t="s">
        <v>45</v>
      </c>
      <c r="M31" s="2">
        <v>301709</v>
      </c>
    </row>
    <row r="32" spans="1:13" x14ac:dyDescent="0.25">
      <c r="F32" s="4" t="s">
        <v>13</v>
      </c>
      <c r="G32" s="2">
        <v>63028</v>
      </c>
    </row>
    <row r="33" spans="2:10" x14ac:dyDescent="0.25">
      <c r="F33" s="4" t="s">
        <v>17</v>
      </c>
      <c r="G33" s="2">
        <v>61016</v>
      </c>
    </row>
    <row r="34" spans="2:10" x14ac:dyDescent="0.25">
      <c r="F34" s="4" t="s">
        <v>16</v>
      </c>
      <c r="G34" s="2">
        <v>56623</v>
      </c>
    </row>
    <row r="35" spans="2:10" x14ac:dyDescent="0.25">
      <c r="F35" s="4" t="s">
        <v>45</v>
      </c>
      <c r="G35" s="2">
        <v>301709</v>
      </c>
    </row>
    <row r="38" spans="2:10" x14ac:dyDescent="0.25">
      <c r="E38" s="3" t="s">
        <v>44</v>
      </c>
      <c r="F38" t="s">
        <v>48</v>
      </c>
      <c r="I38" s="3" t="s">
        <v>44</v>
      </c>
      <c r="J38" t="s">
        <v>43</v>
      </c>
    </row>
    <row r="39" spans="2:10" x14ac:dyDescent="0.25">
      <c r="B39" s="3" t="s">
        <v>44</v>
      </c>
      <c r="C39" t="s">
        <v>46</v>
      </c>
      <c r="E39" s="4" t="s">
        <v>29</v>
      </c>
      <c r="F39" s="2">
        <v>27800</v>
      </c>
      <c r="I39" s="4" t="s">
        <v>12</v>
      </c>
      <c r="J39" s="2">
        <v>204180</v>
      </c>
    </row>
    <row r="40" spans="2:10" x14ac:dyDescent="0.25">
      <c r="B40" s="4" t="s">
        <v>12</v>
      </c>
      <c r="C40" s="2">
        <v>986</v>
      </c>
      <c r="E40" s="4" t="s">
        <v>31</v>
      </c>
      <c r="F40" s="2">
        <v>38830</v>
      </c>
      <c r="I40" s="4" t="s">
        <v>15</v>
      </c>
      <c r="J40" s="2">
        <v>97529</v>
      </c>
    </row>
    <row r="41" spans="2:10" x14ac:dyDescent="0.25">
      <c r="B41" s="4" t="s">
        <v>15</v>
      </c>
      <c r="C41" s="2">
        <v>501</v>
      </c>
      <c r="E41" s="4" t="s">
        <v>30</v>
      </c>
      <c r="F41" s="2">
        <v>25333</v>
      </c>
      <c r="I41" s="4" t="s">
        <v>45</v>
      </c>
      <c r="J41" s="2">
        <v>301709</v>
      </c>
    </row>
    <row r="42" spans="2:10" x14ac:dyDescent="0.25">
      <c r="B42" s="4" t="s">
        <v>45</v>
      </c>
      <c r="C42" s="2">
        <v>1487</v>
      </c>
      <c r="E42" s="4" t="s">
        <v>28</v>
      </c>
      <c r="F42" s="2">
        <v>3600</v>
      </c>
    </row>
    <row r="43" spans="2:10" x14ac:dyDescent="0.25">
      <c r="E43" s="4" t="s">
        <v>45</v>
      </c>
      <c r="F43" s="2">
        <v>95563</v>
      </c>
    </row>
    <row r="48" spans="2:10" x14ac:dyDescent="0.25">
      <c r="B48" s="3" t="s">
        <v>44</v>
      </c>
      <c r="C48" t="s">
        <v>43</v>
      </c>
    </row>
    <row r="49" spans="2:7" x14ac:dyDescent="0.25">
      <c r="B49" s="4" t="s">
        <v>12</v>
      </c>
      <c r="C49" s="2">
        <v>204180</v>
      </c>
    </row>
    <row r="50" spans="2:7" x14ac:dyDescent="0.25">
      <c r="B50" s="4" t="s">
        <v>15</v>
      </c>
      <c r="C50" s="2">
        <v>97529</v>
      </c>
    </row>
    <row r="51" spans="2:7" x14ac:dyDescent="0.25">
      <c r="B51" s="4" t="s">
        <v>45</v>
      </c>
      <c r="C51" s="2">
        <v>301709</v>
      </c>
    </row>
    <row r="59" spans="2:7" x14ac:dyDescent="0.25">
      <c r="D59" s="3" t="s">
        <v>44</v>
      </c>
      <c r="E59" t="s">
        <v>46</v>
      </c>
      <c r="F59" s="3" t="s">
        <v>44</v>
      </c>
      <c r="G59" t="s">
        <v>43</v>
      </c>
    </row>
    <row r="60" spans="2:7" x14ac:dyDescent="0.25">
      <c r="D60" s="4" t="s">
        <v>12</v>
      </c>
      <c r="E60" s="2"/>
      <c r="F60" s="4" t="s">
        <v>29</v>
      </c>
      <c r="G60" s="2">
        <v>88710</v>
      </c>
    </row>
    <row r="61" spans="2:7" x14ac:dyDescent="0.25">
      <c r="D61" s="6" t="s">
        <v>29</v>
      </c>
      <c r="E61" s="2">
        <v>245</v>
      </c>
      <c r="F61" s="4" t="s">
        <v>31</v>
      </c>
      <c r="G61" s="2">
        <v>113200</v>
      </c>
    </row>
    <row r="62" spans="2:7" x14ac:dyDescent="0.25">
      <c r="D62" s="6" t="s">
        <v>31</v>
      </c>
      <c r="E62" s="2">
        <v>226</v>
      </c>
      <c r="F62" s="4" t="s">
        <v>30</v>
      </c>
      <c r="G62" s="2">
        <v>86028</v>
      </c>
    </row>
    <row r="63" spans="2:7" x14ac:dyDescent="0.25">
      <c r="D63" s="6" t="s">
        <v>30</v>
      </c>
      <c r="E63" s="2">
        <v>229</v>
      </c>
      <c r="F63" s="4" t="s">
        <v>28</v>
      </c>
      <c r="G63" s="2">
        <v>13771</v>
      </c>
    </row>
    <row r="64" spans="2:7" x14ac:dyDescent="0.25">
      <c r="D64" s="6" t="s">
        <v>28</v>
      </c>
      <c r="E64" s="2">
        <v>286</v>
      </c>
      <c r="F64" s="4" t="s">
        <v>45</v>
      </c>
      <c r="G64" s="2">
        <v>301709</v>
      </c>
    </row>
    <row r="65" spans="4:5" x14ac:dyDescent="0.25">
      <c r="D65" s="4" t="s">
        <v>15</v>
      </c>
      <c r="E65" s="2"/>
    </row>
    <row r="66" spans="4:5" x14ac:dyDescent="0.25">
      <c r="D66" s="6" t="s">
        <v>29</v>
      </c>
      <c r="E66" s="2">
        <v>133</v>
      </c>
    </row>
    <row r="67" spans="4:5" x14ac:dyDescent="0.25">
      <c r="D67" s="6" t="s">
        <v>31</v>
      </c>
      <c r="E67" s="2">
        <v>98</v>
      </c>
    </row>
    <row r="68" spans="4:5" x14ac:dyDescent="0.25">
      <c r="D68" s="6" t="s">
        <v>30</v>
      </c>
      <c r="E68" s="2">
        <v>104</v>
      </c>
    </row>
    <row r="69" spans="4:5" x14ac:dyDescent="0.25">
      <c r="D69" s="6" t="s">
        <v>28</v>
      </c>
      <c r="E69" s="2">
        <v>166</v>
      </c>
    </row>
    <row r="70" spans="4:5" x14ac:dyDescent="0.25">
      <c r="D70" s="4" t="s">
        <v>45</v>
      </c>
      <c r="E70" s="2">
        <v>1487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87F4035B-7E90-4F19-AE02-B49B5BC2D096}">
  <ds:schemaRefs/>
</ds:datastoreItem>
</file>

<file path=customXml/itemProps2.xml><?xml version="1.0" encoding="utf-8"?>
<ds:datastoreItem xmlns:ds="http://schemas.openxmlformats.org/officeDocument/2006/customXml" ds:itemID="{5969FAA1-0821-4D83-A5CB-5DA4B1AF9EB9}">
  <ds:schemaRefs/>
</ds:datastoreItem>
</file>

<file path=customXml/itemProps3.xml><?xml version="1.0" encoding="utf-8"?>
<ds:datastoreItem xmlns:ds="http://schemas.openxmlformats.org/officeDocument/2006/customXml" ds:itemID="{D23AE0BD-56CE-485B-8803-D1D0604D2AFC}">
  <ds:schemaRefs/>
</ds:datastoreItem>
</file>

<file path=customXml/itemProps4.xml><?xml version="1.0" encoding="utf-8"?>
<ds:datastoreItem xmlns:ds="http://schemas.openxmlformats.org/officeDocument/2006/customXml" ds:itemID="{B97CF0B4-7EAF-402E-8E7F-3345E780CB4A}">
  <ds:schemaRefs/>
</ds:datastoreItem>
</file>

<file path=customXml/itemProps5.xml><?xml version="1.0" encoding="utf-8"?>
<ds:datastoreItem xmlns:ds="http://schemas.openxmlformats.org/officeDocument/2006/customXml" ds:itemID="{EE4415FD-8B9F-4B26-AC4F-C2ADFD6CB218}">
  <ds:schemaRefs/>
</ds:datastoreItem>
</file>

<file path=customXml/itemProps6.xml><?xml version="1.0" encoding="utf-8"?>
<ds:datastoreItem xmlns:ds="http://schemas.openxmlformats.org/officeDocument/2006/customXml" ds:itemID="{77FCC91C-9EB0-47D4-BDA1-BD354BF681C4}">
  <ds:schemaRefs/>
</ds:datastoreItem>
</file>

<file path=customXml/itemProps7.xml><?xml version="1.0" encoding="utf-8"?>
<ds:datastoreItem xmlns:ds="http://schemas.openxmlformats.org/officeDocument/2006/customXml" ds:itemID="{4831FAA2-CA58-40C4-AEE2-CC3DE1731E3F}">
  <ds:schemaRefs/>
</ds:datastoreItem>
</file>

<file path=customXml/itemProps8.xml><?xml version="1.0" encoding="utf-8"?>
<ds:datastoreItem xmlns:ds="http://schemas.openxmlformats.org/officeDocument/2006/customXml" ds:itemID="{AA999389-1FF6-409E-A471-21E42BFDF073}">
  <ds:schemaRefs/>
</ds:datastoreItem>
</file>

<file path=customXml/itemProps9.xml><?xml version="1.0" encoding="utf-8"?>
<ds:datastoreItem xmlns:ds="http://schemas.openxmlformats.org/officeDocument/2006/customXml" ds:itemID="{BAF6F73A-F828-4C69-8A57-DE1DE126F5EA}">
  <ds:schemaRefs/>
</ds:datastoreItem>
</file>

<file path=customXml/itemProps10.xml><?xml version="1.0" encoding="utf-8"?>
<ds:datastoreItem xmlns:ds="http://schemas.openxmlformats.org/officeDocument/2006/customXml" ds:itemID="{9906EA73-6E3C-4387-ACEA-5A2FD407C483}">
  <ds:schemaRefs/>
</ds:datastoreItem>
</file>

<file path=customXml/itemProps11.xml><?xml version="1.0" encoding="utf-8"?>
<ds:datastoreItem xmlns:ds="http://schemas.openxmlformats.org/officeDocument/2006/customXml" ds:itemID="{B3012EE8-7279-40B4-802E-2D6BDADAE8F5}">
  <ds:schemaRefs/>
</ds:datastoreItem>
</file>

<file path=customXml/itemProps12.xml><?xml version="1.0" encoding="utf-8"?>
<ds:datastoreItem xmlns:ds="http://schemas.openxmlformats.org/officeDocument/2006/customXml" ds:itemID="{59F55115-93F0-4E9A-A225-BB54ED16F29F}">
  <ds:schemaRefs/>
</ds:datastoreItem>
</file>

<file path=customXml/itemProps13.xml><?xml version="1.0" encoding="utf-8"?>
<ds:datastoreItem xmlns:ds="http://schemas.openxmlformats.org/officeDocument/2006/customXml" ds:itemID="{C91E14C5-C555-415D-864F-207EEBEF51CD}">
  <ds:schemaRefs/>
</ds:datastoreItem>
</file>

<file path=customXml/itemProps14.xml><?xml version="1.0" encoding="utf-8"?>
<ds:datastoreItem xmlns:ds="http://schemas.openxmlformats.org/officeDocument/2006/customXml" ds:itemID="{C9D7A3FE-4293-4408-B239-86EE5E487C21}">
  <ds:schemaRefs/>
</ds:datastoreItem>
</file>

<file path=customXml/itemProps15.xml><?xml version="1.0" encoding="utf-8"?>
<ds:datastoreItem xmlns:ds="http://schemas.openxmlformats.org/officeDocument/2006/customXml" ds:itemID="{A617565F-F5AC-45DA-A91F-E296C5D82B9F}">
  <ds:schemaRefs/>
</ds:datastoreItem>
</file>

<file path=customXml/itemProps16.xml><?xml version="1.0" encoding="utf-8"?>
<ds:datastoreItem xmlns:ds="http://schemas.openxmlformats.org/officeDocument/2006/customXml" ds:itemID="{76B302A8-A97A-49DC-B594-B68060B7F041}">
  <ds:schemaRefs/>
</ds:datastoreItem>
</file>

<file path=customXml/itemProps17.xml><?xml version="1.0" encoding="utf-8"?>
<ds:datastoreItem xmlns:ds="http://schemas.openxmlformats.org/officeDocument/2006/customXml" ds:itemID="{40ACA9CF-2306-40E4-9871-757F94EF3D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Relationships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Aravindhan</dc:creator>
  <cp:lastModifiedBy>HP</cp:lastModifiedBy>
  <dcterms:created xsi:type="dcterms:W3CDTF">2015-06-05T18:17:20Z</dcterms:created>
  <dcterms:modified xsi:type="dcterms:W3CDTF">2026-02-14T10:01:55Z</dcterms:modified>
</cp:coreProperties>
</file>