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oogz\Desktop\Work _UCT\PG\Matlab Code\eis\Autolab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<sst xmlns="http://schemas.openxmlformats.org/spreadsheetml/2006/main" count="9" uniqueCount="9">
  <si>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Index</t>
  </si>
  <si>
    <t>Frequency (Hz)</t>
  </si>
  <si>
    <t>Z' (Ω)</t>
  </si>
  <si>
    <t>-Z'' (Ω)</t>
  </si>
  <si>
    <t>Z (Ω)</t>
  </si>
  <si>
    <t>-Phase (°)</t>
  </si>
  <si>
    <t>Time (s)</t>
  </si>
  <si>
    <t>Y' (Mho)</t>
  </si>
  <si>
    <t>-Y'' (Mho)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</si>
</sst>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Z (Ω)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Sheet1!$B$2:$B$23</c:f>
              <c:numCache>
                <c:formatCode>General</c:formatCode>
                <c:ptCount val="22"/>
                <c:pt idx="0">
                  <c:v>20000</c:v>
                </c:pt>
                <c:pt idx="1">
                  <c:v>11184</c:v>
                </c:pt>
                <c:pt idx="2">
                  <c:v>6254.2</c:v>
                </c:pt>
                <c:pt idx="3">
                  <c:v>3497.4</c:v>
                </c:pt>
                <c:pt idx="4">
                  <c:v>1955.7</c:v>
                </c:pt>
                <c:pt idx="5">
                  <c:v>1093.7</c:v>
                </c:pt>
                <c:pt idx="6">
                  <c:v>611.58000000000004</c:v>
                </c:pt>
                <c:pt idx="7">
                  <c:v>342</c:v>
                </c:pt>
                <c:pt idx="8">
                  <c:v>191.24</c:v>
                </c:pt>
                <c:pt idx="9">
                  <c:v>106.94</c:v>
                </c:pt>
                <c:pt idx="10">
                  <c:v>59.804000000000002</c:v>
                </c:pt>
                <c:pt idx="11">
                  <c:v>33.442999999999998</c:v>
                </c:pt>
                <c:pt idx="12">
                  <c:v>18.701000000000001</c:v>
                </c:pt>
                <c:pt idx="13">
                  <c:v>10.458</c:v>
                </c:pt>
                <c:pt idx="14">
                  <c:v>5.8479999999999999</c:v>
                </c:pt>
                <c:pt idx="15">
                  <c:v>3.2702</c:v>
                </c:pt>
                <c:pt idx="16">
                  <c:v>1.8287</c:v>
                </c:pt>
                <c:pt idx="17">
                  <c:v>1.0226</c:v>
                </c:pt>
                <c:pt idx="18">
                  <c:v>0.57186000000000003</c:v>
                </c:pt>
                <c:pt idx="19">
                  <c:v>0.31979000000000002</c:v>
                </c:pt>
                <c:pt idx="20">
                  <c:v>0.17882999999999999</c:v>
                </c:pt>
                <c:pt idx="21">
                  <c:v>0.1</c:v>
                </c:pt>
              </c:numCache>
            </c:numRef>
          </c:xVal>
          <c:yVal>
            <c:numRef>
              <c:f>Sheet1!$E$2:$E$23</c:f>
              <c:numCache>
                <c:formatCode>General</c:formatCode>
                <c:ptCount val="22"/>
                <c:pt idx="0">
                  <c:v>1.2060526708185415</c:v>
                </c:pt>
                <c:pt idx="1">
                  <c:v>1.2476003540080371</c:v>
                </c:pt>
                <c:pt idx="2">
                  <c:v>1.3395273478625431</c:v>
                </c:pt>
                <c:pt idx="3">
                  <c:v>1.5558887847673208</c:v>
                </c:pt>
                <c:pt idx="4">
                  <c:v>2.030889829632494</c:v>
                </c:pt>
                <c:pt idx="5">
                  <c:v>2.8686125689181843</c:v>
                </c:pt>
                <c:pt idx="6">
                  <c:v>3.8673502222922913</c:v>
                </c:pt>
                <c:pt idx="7">
                  <c:v>4.6189235785698584</c:v>
                </c:pt>
                <c:pt idx="8">
                  <c:v>4.9936290721733876</c:v>
                </c:pt>
                <c:pt idx="9">
                  <c:v>5.1368859604420818</c:v>
                </c:pt>
                <c:pt idx="10">
                  <c:v>5.1863099654979585</c:v>
                </c:pt>
                <c:pt idx="11">
                  <c:v>5.203870783466793</c:v>
                </c:pt>
                <c:pt idx="12">
                  <c:v>5.2113952996585464</c:v>
                </c:pt>
                <c:pt idx="13">
                  <c:v>5.2133931506503099</c:v>
                </c:pt>
                <c:pt idx="14">
                  <c:v>5.2149925474907226</c:v>
                </c:pt>
                <c:pt idx="15">
                  <c:v>5.2137399008484762</c:v>
                </c:pt>
                <c:pt idx="16">
                  <c:v>5.2143596201949132</c:v>
                </c:pt>
                <c:pt idx="17">
                  <c:v>5.21649745716062</c:v>
                </c:pt>
                <c:pt idx="18">
                  <c:v>5.2149469084010036</c:v>
                </c:pt>
                <c:pt idx="19">
                  <c:v>5.21379526652583</c:v>
                </c:pt>
                <c:pt idx="20">
                  <c:v>5.2144113386622157</c:v>
                </c:pt>
                <c:pt idx="21">
                  <c:v>5.2151527027083899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76976"/>
        <c:axId val="508874624"/>
      </c:scatterChart>
      <c:valAx>
        <c:axId val="508876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74624"/>
        <c:crosses val="autoZero"/>
        <c:crossBetween val="midCat"/>
      </c:valAx>
      <c:valAx>
        <c:axId val="5088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7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-Phase (°)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Sheet1!$B$2:$B$23</c:f>
              <c:numCache>
                <c:formatCode>General</c:formatCode>
                <c:ptCount val="22"/>
                <c:pt idx="0">
                  <c:v>20000</c:v>
                </c:pt>
                <c:pt idx="1">
                  <c:v>11184</c:v>
                </c:pt>
                <c:pt idx="2">
                  <c:v>6254.2</c:v>
                </c:pt>
                <c:pt idx="3">
                  <c:v>3497.4</c:v>
                </c:pt>
                <c:pt idx="4">
                  <c:v>1955.7</c:v>
                </c:pt>
                <c:pt idx="5">
                  <c:v>1093.7</c:v>
                </c:pt>
                <c:pt idx="6">
                  <c:v>611.58000000000004</c:v>
                </c:pt>
                <c:pt idx="7">
                  <c:v>342</c:v>
                </c:pt>
                <c:pt idx="8">
                  <c:v>191.24</c:v>
                </c:pt>
                <c:pt idx="9">
                  <c:v>106.94</c:v>
                </c:pt>
                <c:pt idx="10">
                  <c:v>59.804000000000002</c:v>
                </c:pt>
                <c:pt idx="11">
                  <c:v>33.442999999999998</c:v>
                </c:pt>
                <c:pt idx="12">
                  <c:v>18.701000000000001</c:v>
                </c:pt>
                <c:pt idx="13">
                  <c:v>10.458</c:v>
                </c:pt>
                <c:pt idx="14">
                  <c:v>5.8479999999999999</c:v>
                </c:pt>
                <c:pt idx="15">
                  <c:v>3.2702</c:v>
                </c:pt>
                <c:pt idx="16">
                  <c:v>1.8287</c:v>
                </c:pt>
                <c:pt idx="17">
                  <c:v>1.0226</c:v>
                </c:pt>
                <c:pt idx="18">
                  <c:v>0.57186000000000003</c:v>
                </c:pt>
                <c:pt idx="19">
                  <c:v>0.31979000000000002</c:v>
                </c:pt>
                <c:pt idx="20">
                  <c:v>0.17882999999999999</c:v>
                </c:pt>
                <c:pt idx="21">
                  <c:v>0.1</c:v>
                </c:pt>
              </c:numCache>
            </c:numRef>
          </c:xVal>
          <c:yVal>
            <c:numRef>
              <c:f>Sheet1!$F$2:$F$23</c:f>
              <c:numCache>
                <c:formatCode>General</c:formatCode>
                <c:ptCount val="22"/>
                <c:pt idx="0">
                  <c:v>7.3516856380423397</c:v>
                </c:pt>
                <c:pt idx="1">
                  <c:v>12.025889608086493</c:v>
                </c:pt>
                <c:pt idx="2">
                  <c:v>19.113556471156272</c:v>
                </c:pt>
                <c:pt idx="3">
                  <c:v>28.189235216027743</c:v>
                </c:pt>
                <c:pt idx="4">
                  <c:v>35.919598082953861</c:v>
                </c:pt>
                <c:pt idx="5">
                  <c:v>37.092649294834757</c:v>
                </c:pt>
                <c:pt idx="6">
                  <c:v>30.462478903376493</c:v>
                </c:pt>
                <c:pt idx="7">
                  <c:v>20.680560701115486</c:v>
                </c:pt>
                <c:pt idx="8">
                  <c:v>12.542276139038139</c:v>
                </c:pt>
                <c:pt idx="9">
                  <c:v>7.2487842952881278</c:v>
                </c:pt>
                <c:pt idx="10">
                  <c:v>4.1215864225110108</c:v>
                </c:pt>
                <c:pt idx="11">
                  <c:v>2.3296609825254588</c:v>
                </c:pt>
                <c:pt idx="12">
                  <c:v>1.3167294998085624</c:v>
                </c:pt>
                <c:pt idx="13">
                  <c:v>0.74158315508612516</c:v>
                </c:pt>
                <c:pt idx="14">
                  <c:v>0.41644864389551528</c:v>
                </c:pt>
                <c:pt idx="15">
                  <c:v>0.23522514518234627</c:v>
                </c:pt>
                <c:pt idx="16">
                  <c:v>0.13276608575769672</c:v>
                </c:pt>
                <c:pt idx="17">
                  <c:v>7.5566336579164048E-2</c:v>
                </c:pt>
                <c:pt idx="18">
                  <c:v>3.9341587934461665E-2</c:v>
                </c:pt>
                <c:pt idx="19">
                  <c:v>2.5655536827191735E-2</c:v>
                </c:pt>
                <c:pt idx="20">
                  <c:v>1.6303447052053242E-2</c:v>
                </c:pt>
                <c:pt idx="21">
                  <c:v>1.0901426363075757E-2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37672"/>
        <c:axId val="428630224"/>
      </c:scatterChart>
      <c:valAx>
        <c:axId val="428637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30224"/>
        <c:crosses val="autoZero"/>
        <c:crossBetween val="midCat"/>
      </c:valAx>
      <c:valAx>
        <c:axId val="4286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3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-Z'' (Ω)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Sheet1!$C$2:$C$23</c:f>
              <c:numCache>
                <c:formatCode>General</c:formatCode>
                <c:ptCount val="22"/>
                <c:pt idx="0">
                  <c:v>1.1961382135342136</c:v>
                </c:pt>
                <c:pt idx="1">
                  <c:v>1.2202199603727493</c:v>
                </c:pt>
                <c:pt idx="2">
                  <c:v>1.2656811666430257</c:v>
                </c:pt>
                <c:pt idx="3">
                  <c:v>1.3713482697430075</c:v>
                </c:pt>
                <c:pt idx="4">
                  <c:v>1.6446978987894978</c:v>
                </c:pt>
                <c:pt idx="5">
                  <c:v>2.288181260269107</c:v>
                </c:pt>
                <c:pt idx="6">
                  <c:v>3.3335064016024498</c:v>
                </c:pt>
                <c:pt idx="7">
                  <c:v>4.3212981747579189</c:v>
                </c:pt>
                <c:pt idx="8">
                  <c:v>4.8744613062821376</c:v>
                </c:pt>
                <c:pt idx="9">
                  <c:v>5.0958300525708475</c:v>
                </c:pt>
                <c:pt idx="10">
                  <c:v>5.1728970019552438</c:v>
                </c:pt>
                <c:pt idx="11">
                  <c:v>5.1995697099911089</c:v>
                </c:pt>
                <c:pt idx="12">
                  <c:v>5.2100191908542071</c:v>
                </c:pt>
                <c:pt idx="13">
                  <c:v>5.2129564751099311</c:v>
                </c:pt>
                <c:pt idx="14">
                  <c:v>5.2148547950114326</c:v>
                </c:pt>
                <c:pt idx="15">
                  <c:v>5.2136959627779476</c:v>
                </c:pt>
                <c:pt idx="16">
                  <c:v>5.2143456211041883</c:v>
                </c:pt>
                <c:pt idx="17">
                  <c:v>5.2164929202480179</c:v>
                </c:pt>
                <c:pt idx="18">
                  <c:v>5.2149456790429678</c:v>
                </c:pt>
                <c:pt idx="19">
                  <c:v>5.2137947438397685</c:v>
                </c:pt>
                <c:pt idx="20">
                  <c:v>5.2144111275618918</c:v>
                </c:pt>
                <c:pt idx="21">
                  <c:v>5.2151526083113406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0.15432569102945062</c:v>
                </c:pt>
                <c:pt idx="1">
                  <c:v>0.25994209283782049</c:v>
                </c:pt>
                <c:pt idx="2">
                  <c:v>0.4386168032312584</c:v>
                </c:pt>
                <c:pt idx="3">
                  <c:v>0.73497879808712152</c:v>
                </c:pt>
                <c:pt idx="4">
                  <c:v>1.1914202960425473</c:v>
                </c:pt>
                <c:pt idx="5">
                  <c:v>1.7300764696130244</c:v>
                </c:pt>
                <c:pt idx="6">
                  <c:v>1.9606460191323984</c:v>
                </c:pt>
                <c:pt idx="7">
                  <c:v>1.6312072552261603</c:v>
                </c:pt>
                <c:pt idx="8">
                  <c:v>1.0844161028007149</c:v>
                </c:pt>
                <c:pt idx="9">
                  <c:v>0.64816158934540513</c:v>
                </c:pt>
                <c:pt idx="10">
                  <c:v>0.37275684485450916</c:v>
                </c:pt>
                <c:pt idx="11">
                  <c:v>0.21153241350267615</c:v>
                </c:pt>
                <c:pt idx="12">
                  <c:v>0.11975391531828945</c:v>
                </c:pt>
                <c:pt idx="13">
                  <c:v>6.7475416686432949E-2</c:v>
                </c:pt>
                <c:pt idx="14">
                  <c:v>3.790431809240763E-2</c:v>
                </c:pt>
                <c:pt idx="15">
                  <c:v>2.1404705380177424E-2</c:v>
                </c:pt>
                <c:pt idx="16">
                  <c:v>1.2082731099125044E-2</c:v>
                </c:pt>
                <c:pt idx="17">
                  <c:v>6.8799393547451853E-3</c:v>
                </c:pt>
                <c:pt idx="18">
                  <c:v>3.580792128012314E-3</c:v>
                </c:pt>
                <c:pt idx="19">
                  <c:v>2.3345997407945005E-3</c:v>
                </c:pt>
                <c:pt idx="20">
                  <c:v>1.4837546280502835E-3</c:v>
                </c:pt>
                <c:pt idx="21">
                  <c:v>9.9226510749834658E-4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20640"/>
        <c:axId val="428620248"/>
      </c:scatterChart>
      <c:valAx>
        <c:axId val="4286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20248"/>
        <c:crosses val="autoZero"/>
        <c:crossBetween val="midCat"/>
      </c:valAx>
      <c:valAx>
        <c:axId val="42862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25</xdr:row>
      <xdr:rowOff>169717</xdr:rowOff>
    </xdr:from>
    <xdr:to>
      <xdr:col>7</xdr:col>
      <xdr:colOff>519545</xdr:colOff>
      <xdr:row>40</xdr:row>
      <xdr:rowOff>55417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138545</xdr:colOff>
      <xdr:row>25</xdr:row>
      <xdr:rowOff>135081</xdr:rowOff>
    </xdr:from>
    <xdr:to>
      <xdr:col>15</xdr:col>
      <xdr:colOff>467591</xdr:colOff>
      <xdr:row>40</xdr:row>
      <xdr:rowOff>20781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536864</xdr:colOff>
      <xdr:row>5</xdr:row>
      <xdr:rowOff>83127</xdr:rowOff>
    </xdr:from>
    <xdr:to>
      <xdr:col>16</xdr:col>
      <xdr:colOff>259773</xdr:colOff>
      <xdr:row>19</xdr:row>
      <xdr:rowOff>159327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55" zoomScaleNormal="55" workbookViewId="0">
      <selection activeCell="M65" sqref="M6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20000</v>
      </c>
      <c r="C2">
        <v>1.1961382135342136</v>
      </c>
      <c r="D2">
        <v>0.15432569102945062</v>
      </c>
      <c r="E2">
        <v>1.2060526708185415</v>
      </c>
      <c r="F2">
        <v>7.3516856380423397</v>
      </c>
      <c r="G2">
        <v>3.4710669912363983</v>
      </c>
      <c r="H2">
        <v>0.82233507706646491</v>
      </c>
      <c r="I2">
        <v>0.10609762951312043</v>
      </c>
    </row>
    <row r="3" spans="1:9" x14ac:dyDescent="0.25">
      <c r="A3">
        <v>2</v>
      </c>
      <c r="B3">
        <v>11184</v>
      </c>
      <c r="C3">
        <v>1.2202199603727493</v>
      </c>
      <c r="D3">
        <v>0.25994209283782049</v>
      </c>
      <c r="E3">
        <v>1.2476003540080371</v>
      </c>
      <c r="F3">
        <v>12.025889608086493</v>
      </c>
      <c r="G3">
        <v>5.8691089851819243</v>
      </c>
      <c r="H3">
        <v>0.78394780106384554</v>
      </c>
      <c r="I3">
        <v>0.16700352289098183</v>
      </c>
    </row>
    <row r="4" spans="1:9" x14ac:dyDescent="0.25">
      <c r="A4">
        <v>3</v>
      </c>
      <c r="B4">
        <v>6254.2</v>
      </c>
      <c r="C4">
        <v>1.2656811666430257</v>
      </c>
      <c r="D4">
        <v>0.4386168032312584</v>
      </c>
      <c r="E4">
        <v>1.3395273478625431</v>
      </c>
      <c r="F4">
        <v>19.113556471156272</v>
      </c>
      <c r="G4">
        <v>8.632161978205886</v>
      </c>
      <c r="H4">
        <v>0.70537676278607175</v>
      </c>
      <c r="I4">
        <v>0.24444552776860687</v>
      </c>
    </row>
    <row r="5" spans="1:9" x14ac:dyDescent="0.25">
      <c r="A5">
        <v>4</v>
      </c>
      <c r="B5">
        <v>3497.4</v>
      </c>
      <c r="C5">
        <v>1.3713482697430075</v>
      </c>
      <c r="D5">
        <v>0.73497879808712152</v>
      </c>
      <c r="E5">
        <v>1.5558887847673208</v>
      </c>
      <c r="F5">
        <v>28.189235216027743</v>
      </c>
      <c r="G5">
        <v>11.365210971305601</v>
      </c>
      <c r="H5">
        <v>0.56648793179375678</v>
      </c>
      <c r="I5">
        <v>0.3036111456345516</v>
      </c>
    </row>
    <row r="6" spans="1:9" x14ac:dyDescent="0.25">
      <c r="A6">
        <v>5</v>
      </c>
      <c r="B6">
        <v>1955.7</v>
      </c>
      <c r="C6">
        <v>1.6446978987894978</v>
      </c>
      <c r="D6">
        <v>1.1914202960425473</v>
      </c>
      <c r="E6">
        <v>2.030889829632494</v>
      </c>
      <c r="F6">
        <v>35.919598082953861</v>
      </c>
      <c r="G6">
        <v>13.723254965352112</v>
      </c>
      <c r="H6">
        <v>0.39876167183056799</v>
      </c>
      <c r="I6">
        <v>0.28886323102404765</v>
      </c>
    </row>
    <row r="7" spans="1:9" x14ac:dyDescent="0.25">
      <c r="A7">
        <v>6</v>
      </c>
      <c r="B7">
        <v>1093.7</v>
      </c>
      <c r="C7">
        <v>2.288181260269107</v>
      </c>
      <c r="D7">
        <v>1.7300764696130244</v>
      </c>
      <c r="E7">
        <v>2.8686125689181843</v>
      </c>
      <c r="F7">
        <v>37.092649294834757</v>
      </c>
      <c r="G7">
        <v>17.824335954997878</v>
      </c>
      <c r="H7">
        <v>0.27806519391081935</v>
      </c>
      <c r="I7">
        <v>0.21024298090218324</v>
      </c>
    </row>
    <row r="8" spans="1:9" x14ac:dyDescent="0.25">
      <c r="A8">
        <v>7</v>
      </c>
      <c r="B8">
        <v>611.58000000000004</v>
      </c>
      <c r="C8">
        <v>3.3335064016024498</v>
      </c>
      <c r="D8">
        <v>1.9606460191323984</v>
      </c>
      <c r="E8">
        <v>3.8673502222922913</v>
      </c>
      <c r="F8">
        <v>30.462478903376493</v>
      </c>
      <c r="G8">
        <v>19.932371949675598</v>
      </c>
      <c r="H8">
        <v>0.22288163628275814</v>
      </c>
      <c r="I8">
        <v>0.13109079157773285</v>
      </c>
    </row>
    <row r="9" spans="1:9" x14ac:dyDescent="0.25">
      <c r="A9">
        <v>8</v>
      </c>
      <c r="B9">
        <v>342</v>
      </c>
      <c r="C9">
        <v>4.3212981747579189</v>
      </c>
      <c r="D9">
        <v>1.6312072552261603</v>
      </c>
      <c r="E9">
        <v>4.6189235785698584</v>
      </c>
      <c r="F9">
        <v>20.680560701115486</v>
      </c>
      <c r="G9">
        <v>22.325413943633748</v>
      </c>
      <c r="H9">
        <v>0.20255020199772114</v>
      </c>
      <c r="I9">
        <v>7.6458819938921771E-2</v>
      </c>
    </row>
    <row r="10" spans="1:9" x14ac:dyDescent="0.25">
      <c r="A10">
        <v>9</v>
      </c>
      <c r="B10">
        <v>191.24</v>
      </c>
      <c r="C10">
        <v>4.8744613062821376</v>
      </c>
      <c r="D10">
        <v>1.0844161028007149</v>
      </c>
      <c r="E10">
        <v>4.9936290721733876</v>
      </c>
      <c r="F10">
        <v>12.542276139038139</v>
      </c>
      <c r="G10">
        <v>24.658457937743378</v>
      </c>
      <c r="H10">
        <v>0.19547628099721248</v>
      </c>
      <c r="I10">
        <v>4.3487395531436629E-2</v>
      </c>
    </row>
    <row r="11" spans="1:9" x14ac:dyDescent="0.25">
      <c r="A11">
        <v>10</v>
      </c>
      <c r="B11">
        <v>106.94</v>
      </c>
      <c r="C11">
        <v>5.0958300525708475</v>
      </c>
      <c r="D11">
        <v>0.64816158934540513</v>
      </c>
      <c r="E11">
        <v>5.1368859604420818</v>
      </c>
      <c r="F11">
        <v>7.2487842952881278</v>
      </c>
      <c r="G11">
        <v>27.041504931726763</v>
      </c>
      <c r="H11">
        <v>0.19311459019952051</v>
      </c>
      <c r="I11">
        <v>2.456311502114553E-2</v>
      </c>
    </row>
    <row r="12" spans="1:9" x14ac:dyDescent="0.25">
      <c r="A12">
        <v>11</v>
      </c>
      <c r="B12">
        <v>59.804000000000002</v>
      </c>
      <c r="C12">
        <v>5.1728970019552438</v>
      </c>
      <c r="D12">
        <v>0.37275684485450916</v>
      </c>
      <c r="E12">
        <v>5.1863099654979585</v>
      </c>
      <c r="F12">
        <v>4.1215864225110108</v>
      </c>
      <c r="G12">
        <v>29.474545925583925</v>
      </c>
      <c r="H12">
        <v>0.19231665323092303</v>
      </c>
      <c r="I12">
        <v>1.3858259471286853E-2</v>
      </c>
    </row>
    <row r="13" spans="1:9" x14ac:dyDescent="0.25">
      <c r="A13">
        <v>12</v>
      </c>
      <c r="B13">
        <v>33.442999999999998</v>
      </c>
      <c r="C13">
        <v>5.1995697099911089</v>
      </c>
      <c r="D13">
        <v>0.21153241350267615</v>
      </c>
      <c r="E13">
        <v>5.203870783466793</v>
      </c>
      <c r="F13">
        <v>2.3296609825254588</v>
      </c>
      <c r="G13">
        <v>32.032596919125467</v>
      </c>
      <c r="H13">
        <v>0.19200582168600314</v>
      </c>
      <c r="I13">
        <v>7.8113107686124603E-3</v>
      </c>
    </row>
    <row r="14" spans="1:9" x14ac:dyDescent="0.25">
      <c r="A14">
        <v>13</v>
      </c>
      <c r="B14">
        <v>18.701000000000001</v>
      </c>
      <c r="C14">
        <v>5.2100191908542071</v>
      </c>
      <c r="D14">
        <v>0.11975391531828945</v>
      </c>
      <c r="E14">
        <v>5.2113952996585464</v>
      </c>
      <c r="F14">
        <v>1.3167294998085624</v>
      </c>
      <c r="G14">
        <v>34.990648911657104</v>
      </c>
      <c r="H14">
        <v>0.19183652071335144</v>
      </c>
      <c r="I14">
        <v>4.4094222333748087E-3</v>
      </c>
    </row>
    <row r="15" spans="1:9" x14ac:dyDescent="0.25">
      <c r="A15">
        <v>14</v>
      </c>
      <c r="B15">
        <v>10.458</v>
      </c>
      <c r="C15">
        <v>5.2129564751099311</v>
      </c>
      <c r="D15">
        <v>6.7475416686432949E-2</v>
      </c>
      <c r="E15">
        <v>5.2133931506503099</v>
      </c>
      <c r="F15">
        <v>0.74158315508612516</v>
      </c>
      <c r="G15">
        <v>38.323713903241924</v>
      </c>
      <c r="H15">
        <v>0.19179758954941256</v>
      </c>
      <c r="I15">
        <v>2.4825878244124676E-3</v>
      </c>
    </row>
    <row r="16" spans="1:9" x14ac:dyDescent="0.25">
      <c r="A16">
        <v>15</v>
      </c>
      <c r="B16">
        <v>5.8479999999999999</v>
      </c>
      <c r="C16">
        <v>5.2148547950114326</v>
      </c>
      <c r="D16">
        <v>3.790431809240763E-2</v>
      </c>
      <c r="E16">
        <v>5.2149925474907226</v>
      </c>
      <c r="F16">
        <v>0.41644864389551528</v>
      </c>
      <c r="G16">
        <v>42.506787892680677</v>
      </c>
      <c r="H16">
        <v>0.1917497630515605</v>
      </c>
      <c r="I16">
        <v>1.3937385216943909E-3</v>
      </c>
    </row>
    <row r="17" spans="1:9" x14ac:dyDescent="0.25">
      <c r="A17">
        <v>16</v>
      </c>
      <c r="B17">
        <v>3.2702</v>
      </c>
      <c r="C17">
        <v>5.2136959627779476</v>
      </c>
      <c r="D17">
        <v>2.1404705380177424E-2</v>
      </c>
      <c r="E17">
        <v>5.2137399008484762</v>
      </c>
      <c r="F17">
        <v>0.23522514518234627</v>
      </c>
      <c r="G17">
        <v>48.169893878382709</v>
      </c>
      <c r="H17">
        <v>0.1917992825986268</v>
      </c>
      <c r="I17">
        <v>7.8742741530435649E-4</v>
      </c>
    </row>
    <row r="18" spans="1:9" x14ac:dyDescent="0.25">
      <c r="A18">
        <v>17</v>
      </c>
      <c r="B18">
        <v>1.8287</v>
      </c>
      <c r="C18">
        <v>5.2143456211041883</v>
      </c>
      <c r="D18">
        <v>1.2082731099125044E-2</v>
      </c>
      <c r="E18">
        <v>5.2143596201949132</v>
      </c>
      <c r="F18">
        <v>0.13276608575769672</v>
      </c>
      <c r="G18">
        <v>56.01803785856805</v>
      </c>
      <c r="H18">
        <v>0.19177758883526089</v>
      </c>
      <c r="I18">
        <v>4.4438884667647588E-4</v>
      </c>
    </row>
    <row r="19" spans="1:9" x14ac:dyDescent="0.25">
      <c r="A19">
        <v>18</v>
      </c>
      <c r="B19">
        <v>1.0226</v>
      </c>
      <c r="C19">
        <v>5.2164929202480179</v>
      </c>
      <c r="D19">
        <v>6.8799393547451853E-3</v>
      </c>
      <c r="E19">
        <v>5.21649745716062</v>
      </c>
      <c r="F19">
        <v>7.5566336579164048E-2</v>
      </c>
      <c r="G19">
        <v>64.351192837528856</v>
      </c>
      <c r="H19">
        <v>0.19169934203713582</v>
      </c>
      <c r="I19">
        <v>2.5282883878568411E-4</v>
      </c>
    </row>
    <row r="20" spans="1:9" x14ac:dyDescent="0.25">
      <c r="A20">
        <v>19</v>
      </c>
      <c r="B20">
        <v>0.57186000000000003</v>
      </c>
      <c r="C20">
        <v>5.2149456790429678</v>
      </c>
      <c r="D20">
        <v>3.580792128012314E-3</v>
      </c>
      <c r="E20">
        <v>5.2149469084010036</v>
      </c>
      <c r="F20">
        <v>3.9341587934461665E-2</v>
      </c>
      <c r="G20">
        <v>73.714366813889114</v>
      </c>
      <c r="H20">
        <v>0.1917564611543123</v>
      </c>
      <c r="I20">
        <v>1.3166772366512373E-4</v>
      </c>
    </row>
    <row r="21" spans="1:9" x14ac:dyDescent="0.25">
      <c r="A21">
        <v>20</v>
      </c>
      <c r="B21">
        <v>0.31979000000000002</v>
      </c>
      <c r="C21">
        <v>5.2137947438397685</v>
      </c>
      <c r="D21">
        <v>2.3345997407945005E-3</v>
      </c>
      <c r="E21">
        <v>5.21379526652583</v>
      </c>
      <c r="F21">
        <v>2.5655536827191735E-2</v>
      </c>
      <c r="G21">
        <v>84.49256478667678</v>
      </c>
      <c r="H21">
        <v>0.19179884299825026</v>
      </c>
      <c r="I21">
        <v>8.5882462035440888E-5</v>
      </c>
    </row>
    <row r="22" spans="1:9" x14ac:dyDescent="0.25">
      <c r="A22">
        <v>21</v>
      </c>
      <c r="B22">
        <v>0.17882999999999999</v>
      </c>
      <c r="C22">
        <v>5.2144111275618918</v>
      </c>
      <c r="D22">
        <v>1.4837546280502835E-3</v>
      </c>
      <c r="E22">
        <v>5.2144113386622157</v>
      </c>
      <c r="F22">
        <v>1.6303447052053242E-2</v>
      </c>
      <c r="G22">
        <v>98.010817752546473</v>
      </c>
      <c r="H22">
        <v>0.19177619381529976</v>
      </c>
      <c r="I22">
        <v>5.4569693137404371E-5</v>
      </c>
    </row>
    <row r="23" spans="1:9" x14ac:dyDescent="0.25">
      <c r="A23">
        <v>22</v>
      </c>
      <c r="B23">
        <v>0.1</v>
      </c>
      <c r="C23">
        <v>5.2151526083113406</v>
      </c>
      <c r="D23">
        <v>9.9226510749834658E-4</v>
      </c>
      <c r="E23">
        <v>5.2151527027083899</v>
      </c>
      <c r="F23">
        <v>1.0901426363075757E-2</v>
      </c>
      <c r="G23">
        <v>116.38915870614562</v>
      </c>
      <c r="H23">
        <v>0.19174893601488122</v>
      </c>
      <c r="I23">
        <v>3.6483261928764054E-5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Aroogz</dc:creator>
  <cp:lastModifiedBy>Aroogz</cp:lastModifiedBy>
  <dcterms:created xsi:type="dcterms:W3CDTF">2014-10-10T07:21:31Z</dcterms:created>
  <dcterms:modified xsi:type="dcterms:W3CDTF">2017-11-06T06:47:40Z</dcterms:modified>
</cp:coreProperties>
</file>