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hine_learning\machine_learning\random_forest\"/>
    </mc:Choice>
  </mc:AlternateContent>
  <xr:revisionPtr revIDLastSave="0" documentId="13_ncr:1_{9059671B-6F67-4BBD-B730-CB7C22734B58}" xr6:coauthVersionLast="47" xr6:coauthVersionMax="47" xr10:uidLastSave="{00000000-0000-0000-0000-000000000000}"/>
  <bookViews>
    <workbookView xWindow="-120" yWindow="-120" windowWidth="20730" windowHeight="11160" activeTab="1" xr2:uid="{259DDF94-71C5-4C77-AAC5-7A593A8579CB}"/>
  </bookViews>
  <sheets>
    <sheet name="Sheet1" sheetId="1" r:id="rId1"/>
    <sheet name="Sheet2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7" i="1" l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E2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2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" i="1"/>
  <c r="P2" i="1"/>
  <c r="K2" i="1"/>
  <c r="U352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<sst xmlns="http://schemas.openxmlformats.org/spreadsheetml/2006/main" count="82" uniqueCount="41">
  <si>
    <t>original date frame</t>
  </si>
  <si>
    <t>usd_black</t>
  </si>
  <si>
    <t>usd_green</t>
  </si>
  <si>
    <t>usd_red</t>
  </si>
  <si>
    <t>usd_no_actual</t>
  </si>
  <si>
    <t>gbp_black</t>
  </si>
  <si>
    <t>gbp_green</t>
  </si>
  <si>
    <t>gbp_red</t>
  </si>
  <si>
    <t>gbp_no_actual</t>
  </si>
  <si>
    <t>jpy_black</t>
  </si>
  <si>
    <t>jpy_green</t>
  </si>
  <si>
    <t>jpy_red</t>
  </si>
  <si>
    <t>jpy_no_actual</t>
  </si>
  <si>
    <t>aud_black</t>
  </si>
  <si>
    <t>aud_green</t>
  </si>
  <si>
    <t>aud_red</t>
  </si>
  <si>
    <t>aud_no_actual</t>
  </si>
  <si>
    <t>chf_black</t>
  </si>
  <si>
    <t>chf_green</t>
  </si>
  <si>
    <t>chf_red</t>
  </si>
  <si>
    <t>chf_no_actual</t>
  </si>
  <si>
    <t>eur_black</t>
  </si>
  <si>
    <t>eur_green</t>
  </si>
  <si>
    <t>eur_red</t>
  </si>
  <si>
    <t>eur_no_actual</t>
  </si>
  <si>
    <t>cad_black</t>
  </si>
  <si>
    <t>cad_green</t>
  </si>
  <si>
    <t>cad_red</t>
  </si>
  <si>
    <t>cad_no_actual</t>
  </si>
  <si>
    <t>nzd_black</t>
  </si>
  <si>
    <t>nzd_green</t>
  </si>
  <si>
    <t>nzd_red</t>
  </si>
  <si>
    <t>nzd_no_actual</t>
  </si>
  <si>
    <t>usd_buy_percent</t>
  </si>
  <si>
    <t>gbp_buy_percent</t>
  </si>
  <si>
    <t>jpy_buy_percent</t>
  </si>
  <si>
    <t>aud_buy_percent</t>
  </si>
  <si>
    <t>chf_buy_percent</t>
  </si>
  <si>
    <t>eur_buy_percent</t>
  </si>
  <si>
    <t>cad_buy_percent</t>
  </si>
  <si>
    <t>nzd_buy_percent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</si>
</sst>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3" xfId="0" applyBorder="1"/>
    <xf numFmtId="0" fontId="3" fillId="2" borderId="2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4" xfId="0" applyNumberFormat="1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7" fillId="4" borderId="8" xfId="0" applyFont="1" applyFill="1" applyBorder="1"/>
    <xf numFmtId="0" fontId="7" fillId="4" borderId="0" xfId="0" applyFont="1" applyFill="1"/>
    <xf numFmtId="0" fontId="9" fillId="5" borderId="4" xfId="0" applyFont="1" applyFill="1" applyBorder="1"/>
    <xf numFmtId="0" fontId="9" fillId="5" borderId="1" xfId="0" applyFont="1" applyFill="1" applyBorder="1"/>
    <xf numFmtId="0" fontId="0" fillId="5" borderId="7" xfId="0" applyFont="1" applyFill="1" applyBorder="1"/>
    <xf numFmtId="0" fontId="9" fillId="5" borderId="0" xfId="0" applyFont="1" applyFill="1"/>
    <xf numFmtId="0" fontId="1" fillId="6" borderId="4" xfId="0" applyFont="1" applyFill="1" applyBorder="1"/>
    <xf numFmtId="0" fontId="1" fillId="6" borderId="1" xfId="0" applyFont="1" applyFill="1" applyBorder="1"/>
    <xf numFmtId="0" fontId="0" fillId="6" borderId="7" xfId="0" applyFont="1" applyFill="1" applyBorder="1"/>
    <xf numFmtId="0" fontId="1" fillId="6" borderId="0" xfId="0" applyFont="1" applyFill="1"/>
    <xf numFmtId="0" fontId="7" fillId="7" borderId="6" xfId="0" applyFont="1" applyFill="1" applyBorder="1"/>
    <xf numFmtId="0" fontId="7" fillId="7" borderId="8" xfId="0" applyFont="1" applyFill="1" applyBorder="1"/>
    <xf numFmtId="0" fontId="0" fillId="7" borderId="7" xfId="0" applyFont="1" applyFill="1" applyBorder="1"/>
    <xf numFmtId="0" fontId="7" fillId="7" borderId="0" xfId="0" applyFont="1" applyFill="1"/>
    <xf numFmtId="0" fontId="0" fillId="3" borderId="7" xfId="0" applyFont="1" applyFill="1" applyBorder="1"/>
    <xf numFmtId="164" fontId="0" fillId="0" borderId="0" xfId="0" applyNumberFormat="1"/>
    <xf numFmtId="0" fontId="4" fillId="0" borderId="9" xfId="0" applyFont="1" applyFill="1" applyBorder="1" applyAlignment="1">
      <alignment horizontal="center" vertical="top"/>
    </xf>
    <xf numFmtId="0" fontId="8" fillId="5" borderId="1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 vertical="top"/>
    </xf>
    <xf numFmtId="0" fontId="0" fillId="0" borderId="13" xfId="0" applyFont="1" applyFill="1" applyBorder="1"/>
    <xf numFmtId="0" fontId="0" fillId="0" borderId="14" xfId="0" applyFont="1" applyFill="1" applyBorder="1"/>
    <xf numFmtId="0" fontId="9" fillId="5" borderId="15" xfId="0" applyFont="1" applyFill="1" applyBorder="1"/>
    <xf numFmtId="0" fontId="1" fillId="6" borderId="15" xfId="0" applyFont="1" applyFill="1" applyBorder="1"/>
    <xf numFmtId="0" fontId="7" fillId="7" borderId="16" xfId="0" applyFont="1" applyFill="1" applyBorder="1"/>
    <xf numFmtId="0" fontId="10" fillId="0" borderId="7" xfId="0" applyFont="1" applyFill="1" applyBorder="1" applyAlignment="1">
      <alignment horizontal="right" vertical="top"/>
    </xf>
    <xf numFmtId="0" fontId="1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2" fillId="7" borderId="8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2" fillId="4" borderId="8" xfId="0" applyFont="1" applyFill="1" applyBorder="1" applyAlignment="1">
      <alignment horizontal="right" vertical="top"/>
    </xf>
    <xf numFmtId="0" fontId="6" fillId="7" borderId="9" xfId="0" applyFont="1" applyFill="1" applyBorder="1" applyAlignment="1">
      <alignment horizontal="center" vertical="top"/>
    </xf>
    <xf numFmtId="0" fontId="12" fillId="7" borderId="17" xfId="0" applyFont="1" applyFill="1" applyBorder="1" applyAlignment="1">
      <alignment horizontal="right" vertical="top"/>
    </xf>
    <xf numFmtId="0" fontId="6" fillId="8" borderId="9" xfId="0" applyFont="1" applyFill="1" applyBorder="1" applyAlignment="1">
      <alignment horizontal="center" vertical="top"/>
    </xf>
    <xf numFmtId="0" fontId="12" fillId="8" borderId="17" xfId="0" applyFont="1" applyFill="1" applyBorder="1" applyAlignment="1">
      <alignment horizontal="right" vertical="top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EC367"/>
  <sheetViews>
    <sheetView zoomScale="80" zoomScaleNormal="80"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f>100*(C2/(D2+C2))</f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f>100*(H2/(I2+H2))</f>
        <v>100</v>
      </c>
      <c r="L2" s="39">
        <v>17</v>
      </c>
      <c r="M2" s="40">
        <v>2</v>
      </c>
      <c r="N2" s="41">
        <v>0</v>
      </c>
      <c r="O2" s="42">
        <v>0</v>
      </c>
      <c r="P2" s="48">
        <f>100*(M2/(N2+M2))</f>
        <v>100</v>
      </c>
      <c r="Q2" s="39">
        <v>7</v>
      </c>
      <c r="R2" s="43">
        <v>2</v>
      </c>
      <c r="S2" s="41">
        <v>5</v>
      </c>
      <c r="T2" s="42">
        <v>2</v>
      </c>
      <c r="U2" s="46">
        <f>100*(R2/(S2+R2))</f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f>100*(W2/(X2+W2))</f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f>100*(AB2/(AC2+AB2))</f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f>100*(AG2/(AH2+AG2))</f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f>100*(AL2/(AM2+AL2))</f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f t="shared" ref="F3:F66" si="0">100*(C3/(D3+C3))</f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f t="shared" ref="K3:K66" si="1">100*(H3/(I3+H3))</f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f t="shared" ref="P3:P66" si="2">100*(M3/(N3+M3))</f>
        <v>80</v>
      </c>
      <c r="Q3" s="39">
        <v>8</v>
      </c>
      <c r="R3" s="43">
        <v>5</v>
      </c>
      <c r="S3" s="41">
        <v>3</v>
      </c>
      <c r="T3" s="42">
        <v>5</v>
      </c>
      <c r="U3" s="46">
        <f t="shared" ref="U3:U66" si="3">100*(R3/(S3+R3))</f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f t="shared" ref="Z3:Z66" si="4">100*(W3/(X3+W3))</f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f t="shared" ref="AE3:AE66" si="5">100*(AB3/(AC3+AB3))</f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f t="shared" ref="AJ3:AJ66" si="6">100*(AG3/(AH3+AG3))</f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f t="shared" ref="AO3:AO66" si="7">100*(AL3/(AM3+AL3))</f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f t="shared" si="0"/>
        <v>62.5</v>
      </c>
      <c r="G4" s="39">
        <v>27</v>
      </c>
      <c r="H4" s="40">
        <v>6</v>
      </c>
      <c r="I4" s="41">
        <v>8</v>
      </c>
      <c r="J4" s="42">
        <v>0</v>
      </c>
      <c r="K4" s="48">
        <f t="shared" si="1"/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f t="shared" si="2"/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f t="shared" si="3"/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f t="shared" si="4"/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f t="shared" si="5"/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f t="shared" si="6"/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f t="shared" si="7"/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f t="shared" si="0"/>
        <v>38</v>
      </c>
      <c r="G5" s="39">
        <v>25</v>
      </c>
      <c r="H5" s="40">
        <v>6</v>
      </c>
      <c r="I5" s="41">
        <v>3</v>
      </c>
      <c r="J5" s="42">
        <v>11</v>
      </c>
      <c r="K5" s="48">
        <f t="shared" si="1"/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f t="shared" si="2"/>
        <v>50</v>
      </c>
      <c r="Q5" s="39">
        <v>23</v>
      </c>
      <c r="R5" s="43">
        <v>2</v>
      </c>
      <c r="S5" s="41">
        <v>3</v>
      </c>
      <c r="T5" s="42">
        <v>8</v>
      </c>
      <c r="U5" s="46">
        <f t="shared" si="3"/>
        <v>40</v>
      </c>
      <c r="V5" s="39">
        <v>12</v>
      </c>
      <c r="W5" s="40">
        <v>0</v>
      </c>
      <c r="X5" s="41">
        <v>0</v>
      </c>
      <c r="Y5" s="42">
        <v>0</v>
      </c>
      <c r="Z5" s="46" t="e">
        <f t="shared" si="4"/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f t="shared" si="5"/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f t="shared" si="6"/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f t="shared" si="7"/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f t="shared" si="0"/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f t="shared" si="1"/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f t="shared" si="2"/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f t="shared" si="3"/>
        <v>100</v>
      </c>
      <c r="V6" s="39">
        <v>4</v>
      </c>
      <c r="W6" s="40">
        <v>0</v>
      </c>
      <c r="X6" s="41">
        <v>2</v>
      </c>
      <c r="Y6" s="42">
        <v>0</v>
      </c>
      <c r="Z6" s="46">
        <f t="shared" si="4"/>
        <v>0</v>
      </c>
      <c r="AA6" s="39">
        <v>23</v>
      </c>
      <c r="AB6" s="40">
        <v>32</v>
      </c>
      <c r="AC6" s="41">
        <v>25</v>
      </c>
      <c r="AD6" s="42">
        <v>0</v>
      </c>
      <c r="AE6" s="46">
        <f t="shared" si="5"/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f t="shared" si="6"/>
        <v>25</v>
      </c>
      <c r="AK6" s="39">
        <v>14</v>
      </c>
      <c r="AL6" s="43">
        <v>2</v>
      </c>
      <c r="AM6" s="41">
        <v>6</v>
      </c>
      <c r="AN6" s="44">
        <v>0</v>
      </c>
      <c r="AO6" s="46">
        <f t="shared" si="7"/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f t="shared" si="0"/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f t="shared" si="1"/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f t="shared" si="2"/>
        <v>60</v>
      </c>
      <c r="Q7" s="39">
        <v>9</v>
      </c>
      <c r="R7" s="43">
        <v>0</v>
      </c>
      <c r="S7" s="41">
        <v>3</v>
      </c>
      <c r="T7" s="42">
        <v>5</v>
      </c>
      <c r="U7" s="46">
        <f t="shared" si="3"/>
        <v>0</v>
      </c>
      <c r="V7" s="39">
        <v>4</v>
      </c>
      <c r="W7" s="40">
        <v>0</v>
      </c>
      <c r="X7" s="41">
        <v>0</v>
      </c>
      <c r="Y7" s="42">
        <v>0</v>
      </c>
      <c r="Z7" s="46" t="e">
        <f t="shared" si="4"/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f t="shared" si="5"/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f t="shared" si="6"/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f t="shared" si="7"/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f t="shared" si="0"/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f t="shared" si="1"/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f t="shared" si="2"/>
        <v>100</v>
      </c>
      <c r="Q8" s="39">
        <v>14</v>
      </c>
      <c r="R8" s="43">
        <v>2</v>
      </c>
      <c r="S8" s="41">
        <v>4</v>
      </c>
      <c r="T8" s="42">
        <v>0</v>
      </c>
      <c r="U8" s="46">
        <f t="shared" si="3"/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f t="shared" si="4"/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f t="shared" si="5"/>
        <v>50</v>
      </c>
      <c r="AF8" s="39">
        <v>11</v>
      </c>
      <c r="AG8" s="43">
        <v>2</v>
      </c>
      <c r="AH8" s="41">
        <v>4</v>
      </c>
      <c r="AI8" s="42">
        <v>8</v>
      </c>
      <c r="AJ8" s="46">
        <f t="shared" si="6"/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f t="shared" si="7"/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f t="shared" si="0"/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f t="shared" si="1"/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f t="shared" si="2"/>
        <v>100</v>
      </c>
      <c r="Q9" s="9">
        <v>13</v>
      </c>
      <c r="R9" s="10">
        <v>4</v>
      </c>
      <c r="S9" s="19">
        <v>2</v>
      </c>
      <c r="T9" s="23">
        <v>8</v>
      </c>
      <c r="U9" s="46">
        <f t="shared" si="3"/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f t="shared" si="4"/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f t="shared" si="5"/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f t="shared" si="6"/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f t="shared" si="7"/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f t="shared" si="0"/>
        <v>62</v>
      </c>
      <c r="G10" s="9">
        <v>15</v>
      </c>
      <c r="H10" s="15">
        <v>5</v>
      </c>
      <c r="I10" s="19">
        <v>8</v>
      </c>
      <c r="J10" s="23">
        <v>10</v>
      </c>
      <c r="K10" s="48">
        <f t="shared" si="1"/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f t="shared" si="2"/>
        <v>37.5</v>
      </c>
      <c r="Q10" s="9">
        <v>15</v>
      </c>
      <c r="R10" s="10">
        <v>1</v>
      </c>
      <c r="S10" s="19">
        <v>2</v>
      </c>
      <c r="T10" s="23">
        <v>2</v>
      </c>
      <c r="U10" s="46">
        <f t="shared" si="3"/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f t="shared" si="4"/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f t="shared" si="5"/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f t="shared" si="6"/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f t="shared" si="7"/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f t="shared" si="0"/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f t="shared" si="1"/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f t="shared" si="2"/>
        <v>100</v>
      </c>
      <c r="Q11" s="9">
        <v>4</v>
      </c>
      <c r="R11" s="10">
        <v>0</v>
      </c>
      <c r="S11" s="19">
        <v>3</v>
      </c>
      <c r="T11" s="23">
        <v>2</v>
      </c>
      <c r="U11" s="46">
        <f t="shared" si="3"/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f t="shared" si="4"/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f t="shared" si="5"/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f t="shared" si="6"/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f t="shared" si="7"/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f t="shared" si="0"/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f t="shared" si="1"/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f t="shared" si="2"/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f t="shared" si="3"/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f t="shared" si="4"/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f t="shared" si="5"/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f t="shared" si="6"/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f t="shared" si="7"/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f t="shared" si="0"/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f t="shared" si="1"/>
        <v>50</v>
      </c>
      <c r="L13" s="9">
        <v>24</v>
      </c>
      <c r="M13" s="15">
        <v>7</v>
      </c>
      <c r="N13" s="19">
        <v>4</v>
      </c>
      <c r="O13" s="23">
        <v>2</v>
      </c>
      <c r="P13" s="48">
        <f t="shared" si="2"/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f t="shared" si="3"/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f t="shared" si="4"/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f t="shared" si="5"/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f t="shared" si="6"/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f t="shared" si="7"/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f t="shared" si="0"/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f t="shared" si="1"/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f t="shared" si="2"/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f t="shared" si="3"/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f t="shared" si="4"/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f t="shared" si="5"/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f t="shared" si="6"/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f t="shared" si="7"/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f t="shared" si="0"/>
        <v>62</v>
      </c>
      <c r="G15" s="9">
        <v>6</v>
      </c>
      <c r="H15" s="15">
        <v>0</v>
      </c>
      <c r="I15" s="19">
        <v>1</v>
      </c>
      <c r="J15" s="23">
        <v>7</v>
      </c>
      <c r="K15" s="48">
        <f t="shared" si="1"/>
        <v>0</v>
      </c>
      <c r="L15" s="9">
        <v>15</v>
      </c>
      <c r="M15" s="15">
        <v>0</v>
      </c>
      <c r="N15" s="19">
        <v>3</v>
      </c>
      <c r="O15" s="23">
        <v>4</v>
      </c>
      <c r="P15" s="48">
        <f t="shared" si="2"/>
        <v>0</v>
      </c>
      <c r="Q15" s="9">
        <v>7</v>
      </c>
      <c r="R15" s="10">
        <v>4</v>
      </c>
      <c r="S15" s="19">
        <v>0</v>
      </c>
      <c r="T15" s="23">
        <v>0</v>
      </c>
      <c r="U15" s="46">
        <f t="shared" si="3"/>
        <v>100</v>
      </c>
      <c r="V15" s="9">
        <v>9</v>
      </c>
      <c r="W15" s="15">
        <v>2</v>
      </c>
      <c r="X15" s="19">
        <v>0</v>
      </c>
      <c r="Y15" s="23">
        <v>0</v>
      </c>
      <c r="Z15" s="46">
        <f t="shared" si="4"/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f t="shared" si="5"/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f t="shared" si="6"/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f t="shared" si="7"/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f t="shared" si="0"/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f t="shared" si="1"/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f t="shared" si="2"/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f t="shared" si="3"/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f t="shared" si="4"/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f t="shared" si="5"/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f t="shared" si="6"/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f t="shared" si="7"/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f t="shared" si="0"/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f t="shared" si="1"/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f t="shared" si="2"/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f t="shared" si="3"/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f t="shared" si="4"/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f t="shared" si="5"/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f t="shared" si="6"/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f t="shared" si="7"/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f t="shared" si="0"/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f t="shared" si="1"/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f t="shared" si="2"/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f t="shared" si="3"/>
        <v>60</v>
      </c>
      <c r="V18" s="9">
        <v>10</v>
      </c>
      <c r="W18" s="15">
        <v>4</v>
      </c>
      <c r="X18" s="19">
        <v>0</v>
      </c>
      <c r="Y18" s="23">
        <v>0</v>
      </c>
      <c r="Z18" s="46">
        <f t="shared" si="4"/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f t="shared" si="5"/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f t="shared" si="6"/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f t="shared" si="7"/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f t="shared" si="0"/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f t="shared" si="1"/>
        <v>100</v>
      </c>
      <c r="L19" s="9">
        <v>20</v>
      </c>
      <c r="M19" s="15">
        <v>7</v>
      </c>
      <c r="N19" s="19">
        <v>3</v>
      </c>
      <c r="O19" s="23">
        <v>9</v>
      </c>
      <c r="P19" s="48">
        <f t="shared" si="2"/>
        <v>70</v>
      </c>
      <c r="Q19" s="9">
        <v>15</v>
      </c>
      <c r="R19" s="10">
        <v>0</v>
      </c>
      <c r="S19" s="19">
        <v>9</v>
      </c>
      <c r="T19" s="23">
        <v>0</v>
      </c>
      <c r="U19" s="46">
        <f t="shared" si="3"/>
        <v>0</v>
      </c>
      <c r="V19" s="9">
        <v>6</v>
      </c>
      <c r="W19" s="15">
        <v>2</v>
      </c>
      <c r="X19" s="19">
        <v>0</v>
      </c>
      <c r="Y19" s="23">
        <v>2</v>
      </c>
      <c r="Z19" s="46">
        <f t="shared" si="4"/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f t="shared" si="5"/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f t="shared" si="6"/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f t="shared" si="7"/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f t="shared" si="0"/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f t="shared" si="1"/>
        <v>60</v>
      </c>
      <c r="L20" s="9">
        <v>22</v>
      </c>
      <c r="M20" s="15">
        <v>5</v>
      </c>
      <c r="N20" s="19">
        <v>0</v>
      </c>
      <c r="O20" s="23">
        <v>0</v>
      </c>
      <c r="P20" s="48">
        <f t="shared" si="2"/>
        <v>100</v>
      </c>
      <c r="Q20" s="9">
        <v>11</v>
      </c>
      <c r="R20" s="10">
        <v>3</v>
      </c>
      <c r="S20" s="19">
        <v>0</v>
      </c>
      <c r="T20" s="23">
        <v>3</v>
      </c>
      <c r="U20" s="46">
        <f t="shared" si="3"/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f t="shared" si="4"/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f t="shared" si="5"/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f t="shared" si="6"/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f t="shared" si="7"/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f t="shared" si="0"/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f t="shared" si="1"/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f t="shared" si="2"/>
        <v>50</v>
      </c>
      <c r="Q21" s="9">
        <v>12</v>
      </c>
      <c r="R21" s="10">
        <v>6</v>
      </c>
      <c r="S21" s="19">
        <v>0</v>
      </c>
      <c r="T21" s="23">
        <v>0</v>
      </c>
      <c r="U21" s="46">
        <f t="shared" si="3"/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f t="shared" si="4"/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f t="shared" si="5"/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f t="shared" si="6"/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f t="shared" si="7"/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f t="shared" si="0"/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f t="shared" si="1"/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f t="shared" si="2"/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f t="shared" si="3"/>
        <v>0</v>
      </c>
      <c r="V22" s="9">
        <v>3</v>
      </c>
      <c r="W22" s="15">
        <v>4</v>
      </c>
      <c r="X22" s="19">
        <v>0</v>
      </c>
      <c r="Y22" s="23">
        <v>0</v>
      </c>
      <c r="Z22" s="46">
        <f t="shared" si="4"/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f t="shared" si="5"/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f t="shared" si="6"/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f t="shared" si="7"/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f t="shared" si="0"/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f t="shared" si="1"/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f t="shared" si="2"/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f t="shared" si="3"/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f t="shared" si="4"/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f t="shared" si="5"/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f t="shared" si="6"/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f t="shared" si="7"/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f t="shared" si="0"/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f t="shared" si="1"/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f t="shared" si="2"/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f t="shared" si="3"/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f t="shared" si="4"/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f t="shared" si="5"/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f t="shared" si="6"/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f t="shared" si="7"/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f t="shared" si="0"/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f t="shared" si="1"/>
        <v>100</v>
      </c>
      <c r="L25" s="9">
        <v>22</v>
      </c>
      <c r="M25" s="15">
        <v>2</v>
      </c>
      <c r="N25" s="19">
        <v>5</v>
      </c>
      <c r="O25" s="23">
        <v>7</v>
      </c>
      <c r="P25" s="48">
        <f t="shared" si="2"/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f t="shared" si="3"/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f t="shared" si="4"/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f t="shared" si="5"/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f t="shared" si="6"/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f t="shared" si="7"/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f t="shared" si="0"/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f t="shared" si="1"/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f t="shared" si="2"/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f t="shared" si="3"/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f t="shared" si="4"/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f t="shared" si="5"/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f t="shared" si="6"/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f t="shared" si="7"/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f t="shared" si="0"/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f t="shared" si="1"/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f t="shared" si="2"/>
        <v>100</v>
      </c>
      <c r="Q27" s="9">
        <v>26</v>
      </c>
      <c r="R27" s="10">
        <v>13</v>
      </c>
      <c r="S27" s="19">
        <v>8</v>
      </c>
      <c r="T27" s="23">
        <v>6</v>
      </c>
      <c r="U27" s="46">
        <f t="shared" si="3"/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f t="shared" si="4"/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f t="shared" si="5"/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f t="shared" si="6"/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f t="shared" si="7"/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f t="shared" si="0"/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f t="shared" si="1"/>
        <v>70</v>
      </c>
      <c r="L28" s="9">
        <v>15</v>
      </c>
      <c r="M28" s="15">
        <v>8</v>
      </c>
      <c r="N28" s="19">
        <v>2</v>
      </c>
      <c r="O28" s="23">
        <v>0</v>
      </c>
      <c r="P28" s="48">
        <f t="shared" si="2"/>
        <v>80</v>
      </c>
      <c r="Q28" s="9">
        <v>11</v>
      </c>
      <c r="R28" s="10">
        <v>3</v>
      </c>
      <c r="S28" s="19">
        <v>2</v>
      </c>
      <c r="T28" s="23">
        <v>0</v>
      </c>
      <c r="U28" s="46">
        <f t="shared" si="3"/>
        <v>60</v>
      </c>
      <c r="V28" s="9">
        <v>9</v>
      </c>
      <c r="W28" s="15">
        <v>6</v>
      </c>
      <c r="X28" s="19">
        <v>0</v>
      </c>
      <c r="Y28" s="23">
        <v>0</v>
      </c>
      <c r="Z28" s="46">
        <f t="shared" si="4"/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f t="shared" si="5"/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f t="shared" si="6"/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f t="shared" si="7"/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f t="shared" si="0"/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f t="shared" si="1"/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f t="shared" si="2"/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f t="shared" si="3"/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f t="shared" si="4"/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f t="shared" si="5"/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f t="shared" si="6"/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f t="shared" si="7"/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f t="shared" si="0"/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f t="shared" si="1"/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f t="shared" si="2"/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f t="shared" si="3"/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f t="shared" si="4"/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f t="shared" si="5"/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f t="shared" si="6"/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f t="shared" si="7"/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f t="shared" si="0"/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f t="shared" si="1"/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f t="shared" si="2"/>
        <v>100</v>
      </c>
      <c r="Q31" s="9">
        <v>31</v>
      </c>
      <c r="R31" s="10">
        <v>0</v>
      </c>
      <c r="S31" s="19">
        <v>1</v>
      </c>
      <c r="T31" s="23">
        <v>11</v>
      </c>
      <c r="U31" s="46">
        <f t="shared" si="3"/>
        <v>0</v>
      </c>
      <c r="V31" s="9">
        <v>7</v>
      </c>
      <c r="W31" s="15">
        <v>2</v>
      </c>
      <c r="X31" s="19">
        <v>0</v>
      </c>
      <c r="Y31" s="23">
        <v>0</v>
      </c>
      <c r="Z31" s="46">
        <f t="shared" si="4"/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f t="shared" si="5"/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f t="shared" si="6"/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f t="shared" si="7"/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f t="shared" si="0"/>
        <v>62.5</v>
      </c>
      <c r="G32" s="9">
        <v>7</v>
      </c>
      <c r="H32" s="15">
        <v>11</v>
      </c>
      <c r="I32" s="19">
        <v>1</v>
      </c>
      <c r="J32" s="23">
        <v>3</v>
      </c>
      <c r="K32" s="48">
        <f t="shared" si="1"/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f t="shared" si="2"/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f t="shared" si="3"/>
        <v>100</v>
      </c>
      <c r="V32" s="9">
        <v>5</v>
      </c>
      <c r="W32" s="15">
        <v>0</v>
      </c>
      <c r="X32" s="19">
        <v>2</v>
      </c>
      <c r="Y32" s="23">
        <v>8</v>
      </c>
      <c r="Z32" s="46">
        <f t="shared" si="4"/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f t="shared" si="5"/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f t="shared" si="6"/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f t="shared" si="7"/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f t="shared" si="0"/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f t="shared" si="1"/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f t="shared" si="2"/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f t="shared" si="3"/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f t="shared" si="4"/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f t="shared" si="5"/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f t="shared" si="6"/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f t="shared" si="7"/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f t="shared" si="0"/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f t="shared" si="1"/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f t="shared" si="2"/>
        <v>100</v>
      </c>
      <c r="Q34" s="9">
        <v>10</v>
      </c>
      <c r="R34" s="10">
        <v>3</v>
      </c>
      <c r="S34" s="19">
        <v>0</v>
      </c>
      <c r="T34" s="23">
        <v>0</v>
      </c>
      <c r="U34" s="46">
        <f t="shared" si="3"/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f t="shared" si="4"/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f t="shared" si="5"/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f t="shared" si="6"/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f t="shared" si="7"/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f t="shared" si="0"/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f t="shared" si="1"/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f t="shared" si="2"/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f t="shared" si="3"/>
        <v>40</v>
      </c>
      <c r="V35" s="9">
        <v>8</v>
      </c>
      <c r="W35" s="15">
        <v>4</v>
      </c>
      <c r="X35" s="19">
        <v>3</v>
      </c>
      <c r="Y35" s="23">
        <v>0</v>
      </c>
      <c r="Z35" s="46">
        <f t="shared" si="4"/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f t="shared" si="5"/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f t="shared" si="6"/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f t="shared" si="7"/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f t="shared" si="0"/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f t="shared" si="1"/>
        <v>100</v>
      </c>
      <c r="L36" s="9">
        <v>6</v>
      </c>
      <c r="M36" s="15">
        <v>0</v>
      </c>
      <c r="N36" s="19">
        <v>2</v>
      </c>
      <c r="O36" s="23">
        <v>1</v>
      </c>
      <c r="P36" s="48">
        <f t="shared" si="2"/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f t="shared" si="3"/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f t="shared" si="4"/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f t="shared" si="5"/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f t="shared" si="6"/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f t="shared" si="7"/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f t="shared" si="0"/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f t="shared" si="1"/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f t="shared" si="2"/>
        <v>50</v>
      </c>
      <c r="Q37" s="9">
        <v>5</v>
      </c>
      <c r="R37" s="10">
        <v>3</v>
      </c>
      <c r="S37" s="19">
        <v>0</v>
      </c>
      <c r="T37" s="23">
        <v>3</v>
      </c>
      <c r="U37" s="46">
        <f t="shared" si="3"/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f t="shared" si="4"/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f t="shared" si="5"/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f t="shared" si="6"/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f t="shared" si="7"/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f t="shared" si="0"/>
        <v>50</v>
      </c>
      <c r="G38" s="9">
        <v>20</v>
      </c>
      <c r="H38" s="15">
        <v>27</v>
      </c>
      <c r="I38" s="19">
        <v>23</v>
      </c>
      <c r="J38" s="23">
        <v>3</v>
      </c>
      <c r="K38" s="48">
        <f t="shared" si="1"/>
        <v>54</v>
      </c>
      <c r="L38" s="9">
        <v>19</v>
      </c>
      <c r="M38" s="15">
        <v>17</v>
      </c>
      <c r="N38" s="19">
        <v>9</v>
      </c>
      <c r="O38" s="23">
        <v>6</v>
      </c>
      <c r="P38" s="48">
        <f t="shared" si="2"/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f t="shared" si="3"/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f t="shared" si="4"/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f t="shared" si="5"/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f t="shared" si="6"/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f t="shared" si="7"/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f t="shared" si="0"/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f t="shared" si="1"/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f t="shared" si="2"/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f t="shared" si="3"/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f t="shared" si="4"/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f t="shared" si="5"/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f t="shared" si="6"/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f t="shared" si="7"/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f t="shared" si="0"/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f t="shared" si="1"/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f t="shared" si="2"/>
        <v>100</v>
      </c>
      <c r="Q40" s="9">
        <v>28</v>
      </c>
      <c r="R40" s="10">
        <v>12</v>
      </c>
      <c r="S40" s="19">
        <v>7</v>
      </c>
      <c r="T40" s="23">
        <v>6</v>
      </c>
      <c r="U40" s="46">
        <f t="shared" si="3"/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f t="shared" si="4"/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f t="shared" si="5"/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f t="shared" si="6"/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f t="shared" si="7"/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f t="shared" si="0"/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f t="shared" si="1"/>
        <v>70</v>
      </c>
      <c r="L41" s="9">
        <v>12</v>
      </c>
      <c r="M41" s="15">
        <v>0</v>
      </c>
      <c r="N41" s="19">
        <v>1</v>
      </c>
      <c r="O41" s="23">
        <v>2</v>
      </c>
      <c r="P41" s="48">
        <f t="shared" si="2"/>
        <v>0</v>
      </c>
      <c r="Q41" s="9">
        <v>6</v>
      </c>
      <c r="R41" s="10">
        <v>0</v>
      </c>
      <c r="S41" s="19">
        <v>4</v>
      </c>
      <c r="T41" s="23">
        <v>2</v>
      </c>
      <c r="U41" s="46">
        <f t="shared" si="3"/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f t="shared" si="4"/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f t="shared" si="5"/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f t="shared" si="6"/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f t="shared" si="7"/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f t="shared" si="0"/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f t="shared" si="1"/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f t="shared" si="2"/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f t="shared" si="3"/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f t="shared" si="4"/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f t="shared" si="5"/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f t="shared" si="6"/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f t="shared" si="7"/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f t="shared" si="0"/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f t="shared" si="1"/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f t="shared" si="2"/>
        <v>30</v>
      </c>
      <c r="Q43" s="9">
        <v>8</v>
      </c>
      <c r="R43" s="10">
        <v>0</v>
      </c>
      <c r="S43" s="19">
        <v>2</v>
      </c>
      <c r="T43" s="23">
        <v>0</v>
      </c>
      <c r="U43" s="46">
        <f t="shared" si="3"/>
        <v>0</v>
      </c>
      <c r="V43" s="9">
        <v>5</v>
      </c>
      <c r="W43" s="15">
        <v>4</v>
      </c>
      <c r="X43" s="19">
        <v>0</v>
      </c>
      <c r="Y43" s="23">
        <v>0</v>
      </c>
      <c r="Z43" s="46">
        <f t="shared" si="4"/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f t="shared" si="5"/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f t="shared" si="6"/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f t="shared" si="7"/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f t="shared" si="0"/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f t="shared" si="1"/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f t="shared" si="2"/>
        <v>100</v>
      </c>
      <c r="Q44" s="9">
        <v>24</v>
      </c>
      <c r="R44" s="26">
        <v>6</v>
      </c>
      <c r="S44" s="20">
        <v>0</v>
      </c>
      <c r="T44" s="24">
        <v>8</v>
      </c>
      <c r="U44" s="46">
        <f t="shared" si="3"/>
        <v>100</v>
      </c>
      <c r="V44" s="9">
        <v>6</v>
      </c>
      <c r="W44" s="16">
        <v>0</v>
      </c>
      <c r="X44" s="20">
        <v>4</v>
      </c>
      <c r="Y44" s="24">
        <v>2</v>
      </c>
      <c r="Z44" s="46">
        <f t="shared" si="4"/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f t="shared" si="5"/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f t="shared" si="6"/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f t="shared" si="7"/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f t="shared" si="0"/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f t="shared" si="1"/>
        <v>75</v>
      </c>
      <c r="L45" s="9">
        <v>19</v>
      </c>
      <c r="M45" s="16">
        <v>4</v>
      </c>
      <c r="N45" s="20">
        <v>7</v>
      </c>
      <c r="O45" s="24">
        <v>9</v>
      </c>
      <c r="P45" s="48">
        <f t="shared" si="2"/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f t="shared" si="3"/>
        <v>100</v>
      </c>
      <c r="V45" s="9">
        <v>6</v>
      </c>
      <c r="W45" s="16">
        <v>0</v>
      </c>
      <c r="X45" s="20">
        <v>2</v>
      </c>
      <c r="Y45" s="24">
        <v>2</v>
      </c>
      <c r="Z45" s="46">
        <f t="shared" si="4"/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f t="shared" si="5"/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f t="shared" si="6"/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f t="shared" si="7"/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f t="shared" si="0"/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f t="shared" si="1"/>
        <v>50</v>
      </c>
      <c r="L46" s="9">
        <v>17</v>
      </c>
      <c r="M46" s="16">
        <v>3</v>
      </c>
      <c r="N46" s="20">
        <v>4</v>
      </c>
      <c r="O46" s="24">
        <v>1</v>
      </c>
      <c r="P46" s="48">
        <f t="shared" si="2"/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f t="shared" si="3"/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f t="shared" si="4"/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f t="shared" si="5"/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f t="shared" si="6"/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f t="shared" si="7"/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f t="shared" si="0"/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f t="shared" si="1"/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f t="shared" si="2"/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f t="shared" si="3"/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f t="shared" si="4"/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f t="shared" si="5"/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f t="shared" si="6"/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f t="shared" si="7"/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f t="shared" si="0"/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f t="shared" si="1"/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f t="shared" si="2"/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f t="shared" si="3"/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f t="shared" si="4"/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f t="shared" si="5"/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f t="shared" si="6"/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f t="shared" si="7"/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f t="shared" si="0"/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f t="shared" si="1"/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f t="shared" si="2"/>
        <v>40</v>
      </c>
      <c r="Q49" s="9">
        <v>11</v>
      </c>
      <c r="R49" s="26">
        <v>5</v>
      </c>
      <c r="S49" s="20">
        <v>1</v>
      </c>
      <c r="T49" s="24">
        <v>0</v>
      </c>
      <c r="U49" s="46">
        <f t="shared" si="3"/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f t="shared" si="4"/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f t="shared" si="5"/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f t="shared" si="6"/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f t="shared" si="7"/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f t="shared" si="0"/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f t="shared" si="1"/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f t="shared" si="2"/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f t="shared" si="3"/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f t="shared" si="4"/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f t="shared" si="5"/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f t="shared" si="6"/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f t="shared" si="7"/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f t="shared" si="0"/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f t="shared" si="1"/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f t="shared" si="2"/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f t="shared" si="3"/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f t="shared" si="4"/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f t="shared" si="5"/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f t="shared" si="6"/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f t="shared" si="7"/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f t="shared" si="0"/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f t="shared" si="1"/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f t="shared" si="2"/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f t="shared" si="3"/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f t="shared" si="4"/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f t="shared" si="5"/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f t="shared" si="6"/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f t="shared" si="7"/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f t="shared" si="0"/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f t="shared" si="1"/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f t="shared" si="2"/>
        <v>50</v>
      </c>
      <c r="Q53" s="9">
        <v>22</v>
      </c>
      <c r="R53" s="26">
        <v>7</v>
      </c>
      <c r="S53" s="20">
        <v>13</v>
      </c>
      <c r="T53" s="24">
        <v>4</v>
      </c>
      <c r="U53" s="46">
        <f t="shared" si="3"/>
        <v>35</v>
      </c>
      <c r="V53" s="9">
        <v>5</v>
      </c>
      <c r="W53" s="16">
        <v>0</v>
      </c>
      <c r="X53" s="20">
        <v>5</v>
      </c>
      <c r="Y53" s="24">
        <v>0</v>
      </c>
      <c r="Z53" s="46">
        <f t="shared" si="4"/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f t="shared" si="5"/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f t="shared" si="6"/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f t="shared" si="7"/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f t="shared" si="0"/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f t="shared" si="1"/>
        <v>0</v>
      </c>
      <c r="L54" s="9">
        <v>13</v>
      </c>
      <c r="M54" s="16">
        <v>0</v>
      </c>
      <c r="N54" s="20">
        <v>3</v>
      </c>
      <c r="O54" s="24">
        <v>2</v>
      </c>
      <c r="P54" s="48">
        <f t="shared" si="2"/>
        <v>0</v>
      </c>
      <c r="Q54" s="9">
        <v>6</v>
      </c>
      <c r="R54" s="26">
        <v>4</v>
      </c>
      <c r="S54" s="20">
        <v>0</v>
      </c>
      <c r="T54" s="24">
        <v>0</v>
      </c>
      <c r="U54" s="46">
        <f t="shared" si="3"/>
        <v>100</v>
      </c>
      <c r="V54" s="9">
        <v>6</v>
      </c>
      <c r="W54" s="16">
        <v>6</v>
      </c>
      <c r="X54" s="20">
        <v>0</v>
      </c>
      <c r="Y54" s="24">
        <v>0</v>
      </c>
      <c r="Z54" s="46">
        <f t="shared" si="4"/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f t="shared" si="5"/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f t="shared" si="6"/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f t="shared" si="7"/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f t="shared" si="0"/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f t="shared" si="1"/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f t="shared" si="2"/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f t="shared" si="3"/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f t="shared" si="4"/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f t="shared" si="5"/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f t="shared" si="6"/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f t="shared" si="7"/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f t="shared" si="0"/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f t="shared" si="1"/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f t="shared" si="2"/>
        <v>100</v>
      </c>
      <c r="Q56" s="9">
        <v>14</v>
      </c>
      <c r="R56" s="26">
        <v>6</v>
      </c>
      <c r="S56" s="20">
        <v>3</v>
      </c>
      <c r="T56" s="24">
        <v>2</v>
      </c>
      <c r="U56" s="46">
        <f t="shared" si="3"/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f t="shared" si="4"/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f t="shared" si="5"/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f t="shared" si="6"/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f t="shared" si="7"/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f t="shared" si="0"/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f t="shared" si="1"/>
        <v>25</v>
      </c>
      <c r="L57" s="9">
        <v>23</v>
      </c>
      <c r="M57" s="16">
        <v>14</v>
      </c>
      <c r="N57" s="20">
        <v>0</v>
      </c>
      <c r="O57" s="24">
        <v>2</v>
      </c>
      <c r="P57" s="48">
        <f t="shared" si="2"/>
        <v>100</v>
      </c>
      <c r="Q57" s="9">
        <v>19</v>
      </c>
      <c r="R57" s="26">
        <v>4</v>
      </c>
      <c r="S57" s="20">
        <v>4</v>
      </c>
      <c r="T57" s="24">
        <v>8</v>
      </c>
      <c r="U57" s="46">
        <f t="shared" si="3"/>
        <v>50</v>
      </c>
      <c r="V57" s="9">
        <v>5</v>
      </c>
      <c r="W57" s="16">
        <v>3</v>
      </c>
      <c r="X57" s="20">
        <v>2</v>
      </c>
      <c r="Y57" s="24">
        <v>0</v>
      </c>
      <c r="Z57" s="46">
        <f t="shared" si="4"/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f t="shared" si="5"/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f t="shared" si="6"/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f t="shared" si="7"/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f t="shared" si="0"/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f t="shared" si="1"/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f t="shared" si="2"/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f t="shared" si="3"/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f t="shared" si="4"/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f t="shared" si="5"/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f t="shared" si="6"/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f t="shared" si="7"/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f t="shared" si="0"/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f t="shared" si="1"/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f t="shared" si="2"/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f t="shared" si="3"/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f t="shared" si="4"/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f t="shared" si="5"/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f t="shared" si="6"/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f t="shared" si="7"/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f t="shared" si="0"/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f t="shared" si="1"/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f t="shared" si="2"/>
        <v>0</v>
      </c>
      <c r="Q60" s="9">
        <v>12</v>
      </c>
      <c r="R60" s="26">
        <v>4</v>
      </c>
      <c r="S60" s="20">
        <v>0</v>
      </c>
      <c r="T60" s="24">
        <v>0</v>
      </c>
      <c r="U60" s="46">
        <f t="shared" si="3"/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f t="shared" si="4"/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f t="shared" si="5"/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f t="shared" si="6"/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f t="shared" si="7"/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f t="shared" si="0"/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f t="shared" si="1"/>
        <v>100</v>
      </c>
      <c r="L61" s="9">
        <v>22</v>
      </c>
      <c r="M61" s="16">
        <v>6</v>
      </c>
      <c r="N61" s="20">
        <v>6</v>
      </c>
      <c r="O61" s="24">
        <v>2</v>
      </c>
      <c r="P61" s="48">
        <f t="shared" si="2"/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f t="shared" si="3"/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f t="shared" si="4"/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f t="shared" si="5"/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f t="shared" si="6"/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f t="shared" si="7"/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f t="shared" si="0"/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f t="shared" si="1"/>
        <v>36</v>
      </c>
      <c r="L62" s="9">
        <v>11</v>
      </c>
      <c r="M62" s="16">
        <v>11</v>
      </c>
      <c r="N62" s="20">
        <v>16</v>
      </c>
      <c r="O62" s="24">
        <v>0</v>
      </c>
      <c r="P62" s="48">
        <f t="shared" si="2"/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f t="shared" si="3"/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f t="shared" si="4"/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f t="shared" si="5"/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f t="shared" si="6"/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f t="shared" si="7"/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f t="shared" si="0"/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f t="shared" si="1"/>
        <v>90</v>
      </c>
      <c r="L63" s="9">
        <v>19</v>
      </c>
      <c r="M63" s="16">
        <v>1</v>
      </c>
      <c r="N63" s="20">
        <v>1</v>
      </c>
      <c r="O63" s="24">
        <v>1</v>
      </c>
      <c r="P63" s="48">
        <f t="shared" si="2"/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f t="shared" si="3"/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f t="shared" si="4"/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f t="shared" si="5"/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f t="shared" si="6"/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f t="shared" si="7"/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f t="shared" si="0"/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f t="shared" si="1"/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f t="shared" si="2"/>
        <v>0</v>
      </c>
      <c r="Q64" s="9">
        <v>9</v>
      </c>
      <c r="R64" s="26">
        <v>0</v>
      </c>
      <c r="S64" s="20">
        <v>11</v>
      </c>
      <c r="T64" s="24">
        <v>4</v>
      </c>
      <c r="U64" s="46">
        <f t="shared" si="3"/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f t="shared" si="4"/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f t="shared" si="5"/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f t="shared" si="6"/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f t="shared" si="7"/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f t="shared" si="0"/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f t="shared" si="1"/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f t="shared" si="2"/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f t="shared" si="3"/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f t="shared" si="4"/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f t="shared" si="5"/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f t="shared" si="6"/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f t="shared" si="7"/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f t="shared" si="0"/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f t="shared" si="1"/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f t="shared" si="2"/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f t="shared" si="3"/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f t="shared" si="4"/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f t="shared" si="5"/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f t="shared" si="6"/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f t="shared" si="7"/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f t="shared" ref="F67:F130" si="8">100*(C67/(D67+C67))</f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f t="shared" ref="K67:K130" si="9">100*(H67/(I67+H67))</f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f t="shared" ref="P67:P130" si="10">100*(M67/(N67+M67))</f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f t="shared" ref="U67:U130" si="11">100*(R67/(S67+R67))</f>
        <v>100</v>
      </c>
      <c r="V67" s="9">
        <v>7</v>
      </c>
      <c r="W67" s="16">
        <v>0</v>
      </c>
      <c r="X67" s="20">
        <v>2</v>
      </c>
      <c r="Y67" s="24">
        <v>0</v>
      </c>
      <c r="Z67" s="46">
        <f t="shared" ref="Z67:Z130" si="12">100*(W67/(X67+W67))</f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f t="shared" ref="AE67:AE130" si="13">100*(AB67/(AC67+AB67))</f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f t="shared" ref="AJ67:AJ130" si="14">100*(AG67/(AH67+AG67))</f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f t="shared" ref="AO67:AO130" si="15">100*(AL67/(AM67+AL67))</f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f t="shared" si="8"/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f t="shared" si="9"/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f t="shared" si="10"/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f t="shared" si="11"/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f t="shared" si="12"/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f t="shared" si="13"/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f t="shared" si="14"/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f t="shared" si="15"/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f t="shared" si="8"/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f t="shared" si="9"/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f t="shared" si="10"/>
        <v>0</v>
      </c>
      <c r="Q69" s="9">
        <v>15</v>
      </c>
      <c r="R69" s="26">
        <v>2</v>
      </c>
      <c r="S69" s="20">
        <v>4</v>
      </c>
      <c r="T69" s="24">
        <v>0</v>
      </c>
      <c r="U69" s="46">
        <f t="shared" si="11"/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f t="shared" si="12"/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f t="shared" si="13"/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f t="shared" si="14"/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f t="shared" si="15"/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f t="shared" si="8"/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f t="shared" si="9"/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f t="shared" si="10"/>
        <v>100</v>
      </c>
      <c r="Q70" s="9">
        <v>19</v>
      </c>
      <c r="R70" s="26">
        <v>5</v>
      </c>
      <c r="S70" s="20">
        <v>2</v>
      </c>
      <c r="T70" s="24">
        <v>6</v>
      </c>
      <c r="U70" s="46">
        <f t="shared" si="11"/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f t="shared" si="12"/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f t="shared" si="13"/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f t="shared" si="14"/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f t="shared" si="15"/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f t="shared" si="8"/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f t="shared" si="9"/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f t="shared" si="10"/>
        <v>50</v>
      </c>
      <c r="Q71" s="9">
        <v>19</v>
      </c>
      <c r="R71" s="26">
        <v>10</v>
      </c>
      <c r="S71" s="20">
        <v>1</v>
      </c>
      <c r="T71" s="24">
        <v>0</v>
      </c>
      <c r="U71" s="46">
        <f t="shared" si="11"/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f t="shared" si="12"/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f t="shared" si="13"/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f t="shared" si="14"/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f t="shared" si="15"/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f t="shared" si="8"/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f t="shared" si="9"/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f t="shared" si="10"/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f t="shared" si="11"/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f t="shared" si="12"/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f t="shared" si="13"/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f t="shared" si="14"/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f t="shared" si="15"/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f t="shared" si="8"/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f t="shared" si="9"/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f t="shared" si="10"/>
        <v>0</v>
      </c>
      <c r="Q73" s="9">
        <v>12</v>
      </c>
      <c r="R73" s="26">
        <v>6</v>
      </c>
      <c r="S73" s="20">
        <v>0</v>
      </c>
      <c r="T73" s="24">
        <v>0</v>
      </c>
      <c r="U73" s="46">
        <f t="shared" si="11"/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f t="shared" si="12"/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f t="shared" si="13"/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f t="shared" si="14"/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f t="shared" si="15"/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f t="shared" si="8"/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f t="shared" si="9"/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f t="shared" si="10"/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f t="shared" si="11"/>
        <v>0</v>
      </c>
      <c r="V74" s="9">
        <v>5</v>
      </c>
      <c r="W74" s="16">
        <v>0</v>
      </c>
      <c r="X74" s="20">
        <v>2</v>
      </c>
      <c r="Y74" s="24">
        <v>0</v>
      </c>
      <c r="Z74" s="46">
        <f t="shared" si="12"/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f t="shared" si="13"/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f t="shared" si="14"/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f t="shared" si="15"/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f t="shared" si="8"/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f t="shared" si="9"/>
        <v>65</v>
      </c>
      <c r="L75" s="9">
        <v>14</v>
      </c>
      <c r="M75" s="16">
        <v>17</v>
      </c>
      <c r="N75" s="20">
        <v>8</v>
      </c>
      <c r="O75" s="24">
        <v>0</v>
      </c>
      <c r="P75" s="48">
        <f t="shared" si="10"/>
        <v>68</v>
      </c>
      <c r="Q75" s="9">
        <v>12</v>
      </c>
      <c r="R75" s="26">
        <v>9</v>
      </c>
      <c r="S75" s="20">
        <v>2</v>
      </c>
      <c r="T75" s="24">
        <v>0</v>
      </c>
      <c r="U75" s="46">
        <f t="shared" si="11"/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f t="shared" si="12"/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f t="shared" si="13"/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f t="shared" si="14"/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f t="shared" si="15"/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f t="shared" si="8"/>
        <v>50</v>
      </c>
      <c r="G76" s="9">
        <v>21</v>
      </c>
      <c r="H76" s="16">
        <v>14</v>
      </c>
      <c r="I76" s="20">
        <v>23</v>
      </c>
      <c r="J76" s="24">
        <v>3</v>
      </c>
      <c r="K76" s="48">
        <f t="shared" si="9"/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f t="shared" si="10"/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f t="shared" si="11"/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f t="shared" si="12"/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f t="shared" si="13"/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f t="shared" si="14"/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f t="shared" si="15"/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f t="shared" si="8"/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f t="shared" si="9"/>
        <v>80</v>
      </c>
      <c r="L77" s="9">
        <v>15</v>
      </c>
      <c r="M77" s="16">
        <v>13</v>
      </c>
      <c r="N77" s="20">
        <v>1</v>
      </c>
      <c r="O77" s="24">
        <v>3</v>
      </c>
      <c r="P77" s="48">
        <f t="shared" si="10"/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f t="shared" si="11"/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f t="shared" si="12"/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f t="shared" si="13"/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f t="shared" si="14"/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f t="shared" si="15"/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f t="shared" si="8"/>
        <v>50</v>
      </c>
      <c r="G78" s="9">
        <v>19</v>
      </c>
      <c r="H78" s="16">
        <v>8</v>
      </c>
      <c r="I78" s="20">
        <v>12</v>
      </c>
      <c r="J78" s="24">
        <v>12</v>
      </c>
      <c r="K78" s="48">
        <f t="shared" si="9"/>
        <v>40</v>
      </c>
      <c r="L78" s="9">
        <v>17</v>
      </c>
      <c r="M78" s="16">
        <v>0</v>
      </c>
      <c r="N78" s="20">
        <v>13</v>
      </c>
      <c r="O78" s="24">
        <v>0</v>
      </c>
      <c r="P78" s="48">
        <f t="shared" si="10"/>
        <v>0</v>
      </c>
      <c r="Q78" s="9">
        <v>10</v>
      </c>
      <c r="R78" s="26">
        <v>0</v>
      </c>
      <c r="S78" s="20">
        <v>3</v>
      </c>
      <c r="T78" s="24">
        <v>2</v>
      </c>
      <c r="U78" s="46">
        <f t="shared" si="11"/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f t="shared" si="12"/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f t="shared" si="13"/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f t="shared" si="14"/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f t="shared" si="15"/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f t="shared" si="8"/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f t="shared" si="9"/>
        <v>75</v>
      </c>
      <c r="L79" s="9">
        <v>19</v>
      </c>
      <c r="M79" s="16">
        <v>5</v>
      </c>
      <c r="N79" s="20">
        <v>3</v>
      </c>
      <c r="O79" s="24">
        <v>0</v>
      </c>
      <c r="P79" s="48">
        <f t="shared" si="10"/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f t="shared" si="11"/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f t="shared" si="12"/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f t="shared" si="13"/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f t="shared" si="14"/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f t="shared" si="15"/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f t="shared" si="8"/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f t="shared" si="9"/>
        <v>25</v>
      </c>
      <c r="L80" s="9">
        <v>16</v>
      </c>
      <c r="M80" s="16">
        <v>4</v>
      </c>
      <c r="N80" s="20">
        <v>7</v>
      </c>
      <c r="O80" s="24">
        <v>4</v>
      </c>
      <c r="P80" s="48">
        <f t="shared" si="10"/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f t="shared" si="11"/>
        <v>0</v>
      </c>
      <c r="V80" s="9">
        <v>8</v>
      </c>
      <c r="W80" s="16">
        <v>2</v>
      </c>
      <c r="X80" s="20">
        <v>0</v>
      </c>
      <c r="Y80" s="24">
        <v>0</v>
      </c>
      <c r="Z80" s="46">
        <f t="shared" si="12"/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f t="shared" si="13"/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f t="shared" si="14"/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f t="shared" si="15"/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f t="shared" si="8"/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f t="shared" si="9"/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f t="shared" si="10"/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f t="shared" si="11"/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f t="shared" si="12"/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f t="shared" si="13"/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f t="shared" si="14"/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f t="shared" si="15"/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f t="shared" si="8"/>
        <v>60</v>
      </c>
      <c r="G82" s="9">
        <v>13</v>
      </c>
      <c r="H82" s="16">
        <v>16</v>
      </c>
      <c r="I82" s="20">
        <v>11</v>
      </c>
      <c r="J82" s="24">
        <v>5</v>
      </c>
      <c r="K82" s="48">
        <f t="shared" si="9"/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f t="shared" si="10"/>
        <v>100</v>
      </c>
      <c r="Q82" s="9">
        <v>6</v>
      </c>
      <c r="R82" s="26">
        <v>4</v>
      </c>
      <c r="S82" s="20">
        <v>3</v>
      </c>
      <c r="T82" s="24">
        <v>2</v>
      </c>
      <c r="U82" s="46">
        <f t="shared" si="11"/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f t="shared" si="12"/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f t="shared" si="13"/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f t="shared" si="14"/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f t="shared" si="15"/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f t="shared" si="8"/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f t="shared" si="9"/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f t="shared" si="10"/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f t="shared" si="11"/>
        <v>50</v>
      </c>
      <c r="V83" s="9">
        <v>5</v>
      </c>
      <c r="W83" s="16">
        <v>0</v>
      </c>
      <c r="X83" s="20">
        <v>2</v>
      </c>
      <c r="Y83" s="24">
        <v>0</v>
      </c>
      <c r="Z83" s="46">
        <f t="shared" si="12"/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f t="shared" si="13"/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f t="shared" si="14"/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f t="shared" si="15"/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f t="shared" si="8"/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f t="shared" si="9"/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f t="shared" si="10"/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f t="shared" si="11"/>
        <v>80</v>
      </c>
      <c r="V84" s="9">
        <v>7</v>
      </c>
      <c r="W84" s="16">
        <v>2</v>
      </c>
      <c r="X84" s="20">
        <v>0</v>
      </c>
      <c r="Y84" s="24">
        <v>0</v>
      </c>
      <c r="Z84" s="46">
        <f t="shared" si="12"/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f t="shared" si="13"/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f t="shared" si="14"/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f t="shared" si="15"/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f t="shared" si="8"/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f t="shared" si="9"/>
        <v>100</v>
      </c>
      <c r="L85" s="9">
        <v>20</v>
      </c>
      <c r="M85" s="16">
        <v>2</v>
      </c>
      <c r="N85" s="20">
        <v>10</v>
      </c>
      <c r="O85" s="24">
        <v>9</v>
      </c>
      <c r="P85" s="48">
        <f t="shared" si="10"/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f t="shared" si="11"/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f t="shared" si="12"/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f t="shared" si="13"/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f t="shared" si="14"/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f t="shared" si="15"/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f t="shared" si="8"/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f t="shared" si="9"/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f t="shared" si="10"/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f t="shared" si="11"/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f t="shared" si="12"/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f t="shared" si="13"/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f t="shared" si="14"/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f t="shared" si="15"/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f t="shared" si="8"/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f t="shared" si="9"/>
        <v>100</v>
      </c>
      <c r="L87" s="9">
        <v>19</v>
      </c>
      <c r="M87" s="16">
        <v>3</v>
      </c>
      <c r="N87" s="20">
        <v>6</v>
      </c>
      <c r="O87" s="24">
        <v>0</v>
      </c>
      <c r="P87" s="48">
        <f t="shared" si="10"/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f t="shared" si="11"/>
        <v>100</v>
      </c>
      <c r="V87" s="9">
        <v>8</v>
      </c>
      <c r="W87" s="16">
        <v>3</v>
      </c>
      <c r="X87" s="20">
        <v>2</v>
      </c>
      <c r="Y87" s="24">
        <v>0</v>
      </c>
      <c r="Z87" s="46">
        <f t="shared" si="12"/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f t="shared" si="13"/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f t="shared" si="14"/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f t="shared" si="15"/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f t="shared" si="8"/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f t="shared" si="9"/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f t="shared" si="10"/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f t="shared" si="11"/>
        <v>0</v>
      </c>
      <c r="V88" s="9">
        <v>3</v>
      </c>
      <c r="W88" s="16">
        <v>4</v>
      </c>
      <c r="X88" s="20">
        <v>0</v>
      </c>
      <c r="Y88" s="24">
        <v>0</v>
      </c>
      <c r="Z88" s="46">
        <f t="shared" si="12"/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f t="shared" si="13"/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f t="shared" si="14"/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f t="shared" si="15"/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f t="shared" si="8"/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f t="shared" si="9"/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f t="shared" si="10"/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f t="shared" si="11"/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f t="shared" si="12"/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f t="shared" si="13"/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f t="shared" si="14"/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f t="shared" si="15"/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f t="shared" si="8"/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f t="shared" si="9"/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f t="shared" si="10"/>
        <v>60</v>
      </c>
      <c r="Q90" s="9">
        <v>11</v>
      </c>
      <c r="R90" s="26">
        <v>5</v>
      </c>
      <c r="S90" s="20">
        <v>2</v>
      </c>
      <c r="T90" s="24">
        <v>3</v>
      </c>
      <c r="U90" s="46">
        <f t="shared" si="11"/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f t="shared" si="12"/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f t="shared" si="13"/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f t="shared" si="14"/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f t="shared" si="15"/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f t="shared" si="8"/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f t="shared" si="9"/>
        <v>25</v>
      </c>
      <c r="L91" s="9">
        <v>17</v>
      </c>
      <c r="M91" s="16">
        <v>19</v>
      </c>
      <c r="N91" s="20">
        <v>13</v>
      </c>
      <c r="O91" s="24">
        <v>2</v>
      </c>
      <c r="P91" s="48">
        <f t="shared" si="10"/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f t="shared" si="11"/>
        <v>100</v>
      </c>
      <c r="V91" s="9">
        <v>7</v>
      </c>
      <c r="W91" s="16">
        <v>0</v>
      </c>
      <c r="X91" s="20">
        <v>3</v>
      </c>
      <c r="Y91" s="24">
        <v>8</v>
      </c>
      <c r="Z91" s="46">
        <f t="shared" si="12"/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f t="shared" si="13"/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f t="shared" si="14"/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f t="shared" si="15"/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f t="shared" si="8"/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f t="shared" si="9"/>
        <v>100</v>
      </c>
      <c r="L92" s="9">
        <v>19</v>
      </c>
      <c r="M92" s="16">
        <v>1</v>
      </c>
      <c r="N92" s="20">
        <v>7</v>
      </c>
      <c r="O92" s="24">
        <v>2</v>
      </c>
      <c r="P92" s="48">
        <f t="shared" si="10"/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f t="shared" si="11"/>
        <v>25</v>
      </c>
      <c r="V92" s="9">
        <v>9</v>
      </c>
      <c r="W92" s="16">
        <v>2</v>
      </c>
      <c r="X92" s="20">
        <v>0</v>
      </c>
      <c r="Y92" s="24">
        <v>0</v>
      </c>
      <c r="Z92" s="46">
        <f t="shared" si="12"/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f t="shared" si="13"/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f t="shared" si="14"/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f t="shared" si="15"/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f t="shared" si="8"/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f t="shared" si="9"/>
        <v>70</v>
      </c>
      <c r="L93" s="9">
        <v>15</v>
      </c>
      <c r="M93" s="16">
        <v>5</v>
      </c>
      <c r="N93" s="20">
        <v>5</v>
      </c>
      <c r="O93" s="24">
        <v>1</v>
      </c>
      <c r="P93" s="48">
        <f t="shared" si="10"/>
        <v>50</v>
      </c>
      <c r="Q93" s="9">
        <v>7</v>
      </c>
      <c r="R93" s="26">
        <v>2</v>
      </c>
      <c r="S93" s="20">
        <v>4</v>
      </c>
      <c r="T93" s="24">
        <v>6</v>
      </c>
      <c r="U93" s="46">
        <f t="shared" si="11"/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f t="shared" si="12"/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f t="shared" si="13"/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f t="shared" si="14"/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f t="shared" si="15"/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f t="shared" si="8"/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f t="shared" si="9"/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f t="shared" si="10"/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f t="shared" si="11"/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f t="shared" si="12"/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f t="shared" si="13"/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f t="shared" si="14"/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f t="shared" si="15"/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f t="shared" si="8"/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f t="shared" si="9"/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f t="shared" si="10"/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f t="shared" si="11"/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f t="shared" si="12"/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f t="shared" si="13"/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f t="shared" si="14"/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f t="shared" si="15"/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f t="shared" si="8"/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f t="shared" si="9"/>
        <v>50</v>
      </c>
      <c r="L96" s="9">
        <v>16</v>
      </c>
      <c r="M96" s="16">
        <v>5</v>
      </c>
      <c r="N96" s="20">
        <v>2</v>
      </c>
      <c r="O96" s="24">
        <v>2</v>
      </c>
      <c r="P96" s="48">
        <f t="shared" si="10"/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f t="shared" si="11"/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f t="shared" si="12"/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f t="shared" si="13"/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f t="shared" si="14"/>
        <v>0</v>
      </c>
      <c r="AK96" s="9">
        <v>6</v>
      </c>
      <c r="AL96" s="26">
        <v>3</v>
      </c>
      <c r="AM96" s="20">
        <v>5</v>
      </c>
      <c r="AN96" s="9">
        <v>3</v>
      </c>
      <c r="AO96" s="46">
        <f t="shared" si="15"/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f t="shared" si="8"/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f t="shared" si="9"/>
        <v>80</v>
      </c>
      <c r="L97" s="9">
        <v>14</v>
      </c>
      <c r="M97" s="16">
        <v>6</v>
      </c>
      <c r="N97" s="20">
        <v>7</v>
      </c>
      <c r="O97" s="24">
        <v>9</v>
      </c>
      <c r="P97" s="48">
        <f t="shared" si="10"/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f t="shared" si="11"/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f t="shared" si="12"/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f t="shared" si="13"/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f t="shared" si="14"/>
        <v>0</v>
      </c>
      <c r="AK97" s="9">
        <v>4</v>
      </c>
      <c r="AL97" s="26">
        <v>4</v>
      </c>
      <c r="AM97" s="20">
        <v>0</v>
      </c>
      <c r="AN97" s="9">
        <v>0</v>
      </c>
      <c r="AO97" s="46">
        <f t="shared" si="15"/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f t="shared" si="8"/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f t="shared" si="9"/>
        <v>60</v>
      </c>
      <c r="L98" s="9">
        <v>11</v>
      </c>
      <c r="M98" s="16">
        <v>4</v>
      </c>
      <c r="N98" s="20">
        <v>5</v>
      </c>
      <c r="O98" s="24">
        <v>0</v>
      </c>
      <c r="P98" s="48">
        <f t="shared" si="10"/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f t="shared" si="11"/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f t="shared" si="12"/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f t="shared" si="13"/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f t="shared" si="14"/>
        <v>0</v>
      </c>
      <c r="AK98" s="9">
        <v>8</v>
      </c>
      <c r="AL98" s="26">
        <v>0</v>
      </c>
      <c r="AM98" s="20">
        <v>2</v>
      </c>
      <c r="AN98" s="9">
        <v>0</v>
      </c>
      <c r="AO98" s="46">
        <f t="shared" si="15"/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f t="shared" si="8"/>
        <v>40</v>
      </c>
      <c r="G99" s="9">
        <v>14</v>
      </c>
      <c r="H99" s="16">
        <v>8</v>
      </c>
      <c r="I99" s="20">
        <v>26</v>
      </c>
      <c r="J99" s="24">
        <v>23</v>
      </c>
      <c r="K99" s="48">
        <f t="shared" si="9"/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f t="shared" si="10"/>
        <v>0</v>
      </c>
      <c r="Q99" s="9">
        <v>9</v>
      </c>
      <c r="R99" s="26">
        <v>2</v>
      </c>
      <c r="S99" s="20">
        <v>4</v>
      </c>
      <c r="T99" s="24">
        <v>7</v>
      </c>
      <c r="U99" s="46">
        <f t="shared" si="11"/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f t="shared" si="12"/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f t="shared" si="13"/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f t="shared" si="14"/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f t="shared" si="15"/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f t="shared" si="8"/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f t="shared" si="9"/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f t="shared" si="10"/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f t="shared" si="11"/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f t="shared" si="12"/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f t="shared" si="13"/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f t="shared" si="14"/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f t="shared" si="15"/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f t="shared" si="8"/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f t="shared" si="9"/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f t="shared" si="10"/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f t="shared" si="11"/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f t="shared" si="12"/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f t="shared" si="13"/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f t="shared" si="14"/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f t="shared" si="15"/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f t="shared" si="8"/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f t="shared" si="9"/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f t="shared" si="10"/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f t="shared" si="11"/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f t="shared" si="12"/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f t="shared" si="13"/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f t="shared" si="14"/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f t="shared" si="15"/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f t="shared" si="8"/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f t="shared" si="9"/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f t="shared" si="10"/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f t="shared" si="11"/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f t="shared" si="12"/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f t="shared" si="13"/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f t="shared" si="14"/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f t="shared" si="15"/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f t="shared" si="8"/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f t="shared" si="9"/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f t="shared" si="10"/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f t="shared" si="11"/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f t="shared" si="12"/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f t="shared" si="13"/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f t="shared" si="14"/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f t="shared" si="15"/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f t="shared" si="8"/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f t="shared" si="9"/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f t="shared" si="10"/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f t="shared" si="11"/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f t="shared" si="12"/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f t="shared" si="13"/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f t="shared" si="14"/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f t="shared" si="15"/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f t="shared" si="8"/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f t="shared" si="9"/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f t="shared" si="10"/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f t="shared" si="11"/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f t="shared" si="12"/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f t="shared" si="13"/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f t="shared" si="14"/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f t="shared" si="15"/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f t="shared" si="8"/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f t="shared" si="9"/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f t="shared" si="10"/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f t="shared" si="11"/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f t="shared" si="12"/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f t="shared" si="13"/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f t="shared" si="14"/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f t="shared" si="15"/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f t="shared" si="8"/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f t="shared" si="9"/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f t="shared" si="10"/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f t="shared" si="11"/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f t="shared" si="12"/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f t="shared" si="13"/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f t="shared" si="14"/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f t="shared" si="15"/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f t="shared" si="8"/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f t="shared" si="9"/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f t="shared" si="10"/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f t="shared" si="11"/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f t="shared" si="12"/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f t="shared" si="13"/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f t="shared" si="14"/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f t="shared" si="15"/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f t="shared" si="8"/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f t="shared" si="9"/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f t="shared" si="10"/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f t="shared" si="11"/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f t="shared" si="12"/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f t="shared" si="13"/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f t="shared" si="14"/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f t="shared" si="15"/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f t="shared" si="8"/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f t="shared" si="9"/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f t="shared" si="10"/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f t="shared" si="11"/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f t="shared" si="12"/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f t="shared" si="13"/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f t="shared" si="14"/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f t="shared" si="15"/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f t="shared" si="8"/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f t="shared" si="9"/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f t="shared" si="10"/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f t="shared" si="11"/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f t="shared" si="12"/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f t="shared" si="13"/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f t="shared" si="14"/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f t="shared" si="15"/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f t="shared" si="8"/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f t="shared" si="9"/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f t="shared" si="10"/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f t="shared" si="11"/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f t="shared" si="12"/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f t="shared" si="13"/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f t="shared" si="14"/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f t="shared" si="15"/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f t="shared" si="8"/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f t="shared" si="9"/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f t="shared" si="10"/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f t="shared" si="11"/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f t="shared" si="12"/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f t="shared" si="13"/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f t="shared" si="14"/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f t="shared" si="15"/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f t="shared" si="8"/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f t="shared" si="9"/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f t="shared" si="10"/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f t="shared" si="11"/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f t="shared" si="12"/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f t="shared" si="13"/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f t="shared" si="14"/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f t="shared" si="15"/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f t="shared" si="8"/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f t="shared" si="9"/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f t="shared" si="10"/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f t="shared" si="11"/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f t="shared" si="12"/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f t="shared" si="13"/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f t="shared" si="14"/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f t="shared" si="15"/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f t="shared" si="8"/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f t="shared" si="9"/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f t="shared" si="10"/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f t="shared" si="11"/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f t="shared" si="12"/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f t="shared" si="13"/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f t="shared" si="14"/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f t="shared" si="15"/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f t="shared" si="8"/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f t="shared" si="9"/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f t="shared" si="10"/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f t="shared" si="11"/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f t="shared" si="12"/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f t="shared" si="13"/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f t="shared" si="14"/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f t="shared" si="15"/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f t="shared" si="8"/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f t="shared" si="9"/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f t="shared" si="10"/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f t="shared" si="11"/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f t="shared" si="12"/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f t="shared" si="13"/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f t="shared" si="14"/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f t="shared" si="15"/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f t="shared" si="8"/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f t="shared" si="9"/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f t="shared" si="10"/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f t="shared" si="11"/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f t="shared" si="12"/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f t="shared" si="13"/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f t="shared" si="14"/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f t="shared" si="15"/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f t="shared" si="8"/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f t="shared" si="9"/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f t="shared" si="10"/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f t="shared" si="11"/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f t="shared" si="12"/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f t="shared" si="13"/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f t="shared" si="14"/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f t="shared" si="15"/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f t="shared" si="8"/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f t="shared" si="9"/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f t="shared" si="10"/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f t="shared" si="11"/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f t="shared" si="12"/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f t="shared" si="13"/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f t="shared" si="14"/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f t="shared" si="15"/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f t="shared" si="8"/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f t="shared" si="9"/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f t="shared" si="10"/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f t="shared" si="11"/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f t="shared" si="12"/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f t="shared" si="13"/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f t="shared" si="14"/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f t="shared" si="15"/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f t="shared" si="8"/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f t="shared" si="9"/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f t="shared" si="10"/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f t="shared" si="11"/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f t="shared" si="12"/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f t="shared" si="13"/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f t="shared" si="14"/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f t="shared" si="15"/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f t="shared" si="8"/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f t="shared" si="9"/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f t="shared" si="10"/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f t="shared" si="11"/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f t="shared" si="12"/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f t="shared" si="13"/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f t="shared" si="14"/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f t="shared" si="15"/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f t="shared" si="8"/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f t="shared" si="9"/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f t="shared" si="10"/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f t="shared" si="11"/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f t="shared" si="12"/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f t="shared" si="13"/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f t="shared" si="14"/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f t="shared" si="15"/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f t="shared" si="8"/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f t="shared" si="9"/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f t="shared" si="10"/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f t="shared" si="11"/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f t="shared" si="12"/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f t="shared" si="13"/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f t="shared" si="14"/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f t="shared" si="15"/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f t="shared" si="8"/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f t="shared" si="9"/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f t="shared" si="10"/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f t="shared" si="11"/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f t="shared" si="12"/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f t="shared" si="13"/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f t="shared" si="14"/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f t="shared" si="15"/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f t="shared" si="8"/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f t="shared" si="9"/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f t="shared" si="10"/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f t="shared" si="11"/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f t="shared" si="12"/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f t="shared" si="13"/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f t="shared" si="14"/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f t="shared" si="15"/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f t="shared" si="8"/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f t="shared" si="9"/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f t="shared" si="10"/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f t="shared" si="11"/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f t="shared" si="12"/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f t="shared" si="13"/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f t="shared" si="14"/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f t="shared" si="15"/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f t="shared" ref="F131:F194" si="16">100*(C131/(D131+C131))</f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f t="shared" ref="K131:K194" si="17">100*(H131/(I131+H131))</f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f t="shared" ref="P131:P194" si="18">100*(M131/(N131+M131))</f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f t="shared" ref="U131:U194" si="19">100*(R131/(S131+R131))</f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f t="shared" ref="Z131:Z194" si="20">100*(W131/(X131+W131))</f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f t="shared" ref="AE131:AE194" si="21">100*(AB131/(AC131+AB131))</f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f t="shared" ref="AJ131:AJ194" si="22">100*(AG131/(AH131+AG131))</f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f t="shared" ref="AO131:AO194" si="23">100*(AL131/(AM131+AL131))</f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f t="shared" si="16"/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f t="shared" si="17"/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f t="shared" si="18"/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f t="shared" si="19"/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f t="shared" si="20"/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f t="shared" si="21"/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f t="shared" si="22"/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f t="shared" si="23"/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f t="shared" si="16"/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f t="shared" si="17"/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f t="shared" si="18"/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f t="shared" si="19"/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f t="shared" si="20"/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f t="shared" si="21"/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f t="shared" si="22"/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f t="shared" si="23"/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f t="shared" si="16"/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f t="shared" si="17"/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f t="shared" si="18"/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f t="shared" si="19"/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f t="shared" si="20"/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f t="shared" si="21"/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f t="shared" si="22"/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f t="shared" si="23"/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f t="shared" si="16"/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f t="shared" si="17"/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f t="shared" si="18"/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f t="shared" si="19"/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f t="shared" si="20"/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f t="shared" si="21"/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f t="shared" si="22"/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f t="shared" si="23"/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f t="shared" si="16"/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f t="shared" si="17"/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f t="shared" si="18"/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f t="shared" si="19"/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f t="shared" si="20"/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f t="shared" si="21"/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f t="shared" si="22"/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f t="shared" si="23"/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f t="shared" si="16"/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f t="shared" si="17"/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f t="shared" si="18"/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f t="shared" si="19"/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f t="shared" si="20"/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f t="shared" si="21"/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f t="shared" si="22"/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f t="shared" si="23"/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f t="shared" si="16"/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f t="shared" si="17"/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f t="shared" si="18"/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f t="shared" si="19"/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f t="shared" si="20"/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f t="shared" si="21"/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f t="shared" si="22"/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f t="shared" si="23"/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f t="shared" si="16"/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f t="shared" si="17"/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f t="shared" si="18"/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f t="shared" si="19"/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f t="shared" si="20"/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f t="shared" si="21"/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f t="shared" si="22"/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f t="shared" si="23"/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f t="shared" si="16"/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f t="shared" si="17"/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f t="shared" si="18"/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f t="shared" si="19"/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f t="shared" si="20"/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f t="shared" si="21"/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f t="shared" si="22"/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f t="shared" si="23"/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f t="shared" si="16"/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f t="shared" si="17"/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f t="shared" si="18"/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f t="shared" si="19"/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f t="shared" si="20"/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f t="shared" si="21"/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f t="shared" si="22"/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f t="shared" si="23"/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f t="shared" si="16"/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f t="shared" si="17"/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f t="shared" si="18"/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f t="shared" si="19"/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f t="shared" si="20"/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f t="shared" si="21"/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f t="shared" si="22"/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f t="shared" si="23"/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f t="shared" si="16"/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f t="shared" si="17"/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f t="shared" si="18"/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f t="shared" si="19"/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f t="shared" si="20"/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f t="shared" si="21"/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f t="shared" si="22"/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f t="shared" si="23"/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f t="shared" si="16"/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f t="shared" si="17"/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f t="shared" si="18"/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f t="shared" si="19"/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f t="shared" si="20"/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f t="shared" si="21"/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f t="shared" si="22"/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f t="shared" si="23"/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f t="shared" si="16"/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f t="shared" si="17"/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f t="shared" si="18"/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f t="shared" si="19"/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f t="shared" si="20"/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f t="shared" si="21"/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f t="shared" si="22"/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f t="shared" si="23"/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f t="shared" si="16"/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f t="shared" si="17"/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f t="shared" si="18"/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f t="shared" si="19"/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f t="shared" si="20"/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f t="shared" si="21"/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f t="shared" si="22"/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f t="shared" si="23"/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f t="shared" si="16"/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f t="shared" si="17"/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f t="shared" si="18"/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f t="shared" si="19"/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f t="shared" si="20"/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f t="shared" si="21"/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f t="shared" si="22"/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f t="shared" si="23"/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f t="shared" si="16"/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f t="shared" si="17"/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f t="shared" si="18"/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f t="shared" si="19"/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f t="shared" si="20"/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f t="shared" si="21"/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f t="shared" si="22"/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f t="shared" si="23"/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f t="shared" si="16"/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f t="shared" si="17"/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f t="shared" si="18"/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f t="shared" si="19"/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f t="shared" si="20"/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f t="shared" si="21"/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f t="shared" si="22"/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f t="shared" si="23"/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f t="shared" si="16"/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f t="shared" si="17"/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f t="shared" si="18"/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f t="shared" si="19"/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f t="shared" si="20"/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f t="shared" si="21"/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f t="shared" si="22"/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f t="shared" si="23"/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f t="shared" si="16"/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f t="shared" si="17"/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f t="shared" si="18"/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f t="shared" si="19"/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f t="shared" si="20"/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f t="shared" si="21"/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f t="shared" si="22"/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f t="shared" si="23"/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f t="shared" si="16"/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f t="shared" si="17"/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f t="shared" si="18"/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f t="shared" si="19"/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f t="shared" si="20"/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f t="shared" si="21"/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f t="shared" si="22"/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f t="shared" si="23"/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f t="shared" si="16"/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f t="shared" si="17"/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f t="shared" si="18"/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f t="shared" si="19"/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f t="shared" si="20"/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f t="shared" si="21"/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f t="shared" si="22"/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f t="shared" si="23"/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f t="shared" si="16"/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f t="shared" si="17"/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f t="shared" si="18"/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f t="shared" si="19"/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f t="shared" si="20"/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f t="shared" si="21"/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f t="shared" si="22"/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f t="shared" si="23"/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f t="shared" si="16"/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f t="shared" si="17"/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f t="shared" si="18"/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f t="shared" si="19"/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f t="shared" si="20"/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f t="shared" si="21"/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f t="shared" si="22"/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f t="shared" si="23"/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f t="shared" si="16"/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f t="shared" si="17"/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f t="shared" si="18"/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f t="shared" si="19"/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f t="shared" si="20"/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f t="shared" si="21"/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f t="shared" si="22"/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f t="shared" si="23"/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f t="shared" si="16"/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f t="shared" si="17"/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f t="shared" si="18"/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f t="shared" si="19"/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f t="shared" si="20"/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f t="shared" si="21"/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f t="shared" si="22"/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f t="shared" si="23"/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f t="shared" si="16"/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f t="shared" si="17"/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f t="shared" si="18"/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f t="shared" si="19"/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f t="shared" si="20"/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f t="shared" si="21"/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f t="shared" si="22"/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f t="shared" si="23"/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f t="shared" si="16"/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f t="shared" si="17"/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f t="shared" si="18"/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f t="shared" si="19"/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f t="shared" si="20"/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f t="shared" si="21"/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f t="shared" si="22"/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f t="shared" si="23"/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f t="shared" si="16"/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f t="shared" si="17"/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f t="shared" si="18"/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f t="shared" si="19"/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f t="shared" si="20"/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f t="shared" si="21"/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f t="shared" si="22"/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f t="shared" si="23"/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f t="shared" si="16"/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f t="shared" si="17"/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f t="shared" si="18"/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f t="shared" si="19"/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f t="shared" si="20"/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f t="shared" si="21"/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f t="shared" si="22"/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f t="shared" si="23"/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f t="shared" si="16"/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f t="shared" si="17"/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f t="shared" si="18"/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f t="shared" si="19"/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f t="shared" si="20"/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f t="shared" si="21"/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f t="shared" si="22"/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f t="shared" si="23"/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f t="shared" si="16"/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f t="shared" si="17"/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f t="shared" si="18"/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f t="shared" si="19"/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f t="shared" si="20"/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f t="shared" si="21"/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f t="shared" si="22"/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f t="shared" si="23"/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f t="shared" si="16"/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f t="shared" si="17"/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f t="shared" si="18"/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f t="shared" si="19"/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f t="shared" si="20"/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f t="shared" si="21"/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f t="shared" si="22"/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f t="shared" si="23"/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f t="shared" si="16"/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f t="shared" si="17"/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f t="shared" si="18"/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f t="shared" si="19"/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f t="shared" si="20"/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f t="shared" si="21"/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f t="shared" si="22"/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f t="shared" si="23"/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f t="shared" si="16"/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f t="shared" si="17"/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f t="shared" si="18"/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f t="shared" si="19"/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f t="shared" si="20"/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f t="shared" si="21"/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f t="shared" si="22"/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f t="shared" si="23"/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f t="shared" si="16"/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f t="shared" si="17"/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f t="shared" si="18"/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f t="shared" si="19"/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f t="shared" si="20"/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f t="shared" si="21"/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f t="shared" si="22"/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f t="shared" si="23"/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f t="shared" si="16"/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f t="shared" si="17"/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f t="shared" si="18"/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f t="shared" si="19"/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f t="shared" si="20"/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f t="shared" si="21"/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f t="shared" si="22"/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f t="shared" si="23"/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f t="shared" si="16"/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f t="shared" si="17"/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f t="shared" si="18"/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f t="shared" si="19"/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f t="shared" si="20"/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f t="shared" si="21"/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f t="shared" si="22"/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f t="shared" si="23"/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f t="shared" si="16"/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f t="shared" si="17"/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f t="shared" si="18"/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f t="shared" si="19"/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f t="shared" si="20"/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f t="shared" si="21"/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f t="shared" si="22"/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f t="shared" si="23"/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f t="shared" si="16"/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f t="shared" si="17"/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f t="shared" si="18"/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f t="shared" si="19"/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f t="shared" si="20"/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f t="shared" si="21"/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f t="shared" si="22"/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f t="shared" si="23"/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f t="shared" si="16"/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f t="shared" si="17"/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f t="shared" si="18"/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f t="shared" si="19"/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f t="shared" si="20"/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f t="shared" si="21"/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f t="shared" si="22"/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f t="shared" si="23"/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f t="shared" si="16"/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f t="shared" si="17"/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f t="shared" si="18"/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f t="shared" si="19"/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f t="shared" si="20"/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f t="shared" si="21"/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f t="shared" si="22"/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f t="shared" si="23"/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f t="shared" si="16"/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f t="shared" si="17"/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f t="shared" si="18"/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f t="shared" si="19"/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f t="shared" si="20"/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f t="shared" si="21"/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f t="shared" si="22"/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f t="shared" si="23"/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f t="shared" si="16"/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f t="shared" si="17"/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f t="shared" si="18"/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f t="shared" si="19"/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f t="shared" si="20"/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f t="shared" si="21"/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f t="shared" si="22"/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f t="shared" si="23"/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f t="shared" si="16"/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f t="shared" si="17"/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f t="shared" si="18"/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f t="shared" si="19"/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f t="shared" si="20"/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f t="shared" si="21"/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f t="shared" si="22"/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f t="shared" si="23"/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f t="shared" si="16"/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f t="shared" si="17"/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f t="shared" si="18"/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f t="shared" si="19"/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f t="shared" si="20"/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f t="shared" si="21"/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f t="shared" si="22"/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f t="shared" si="23"/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f t="shared" si="16"/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f t="shared" si="17"/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f t="shared" si="18"/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f t="shared" si="19"/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f t="shared" si="20"/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f t="shared" si="21"/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f t="shared" si="22"/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f t="shared" si="23"/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f t="shared" si="16"/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f t="shared" si="17"/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f t="shared" si="18"/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f t="shared" si="19"/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f t="shared" si="20"/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f t="shared" si="21"/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f t="shared" si="22"/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f t="shared" si="23"/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f t="shared" si="16"/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f t="shared" si="17"/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f t="shared" si="18"/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f t="shared" si="19"/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f t="shared" si="20"/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f t="shared" si="21"/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f t="shared" si="22"/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f t="shared" si="23"/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f t="shared" si="16"/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f t="shared" si="17"/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f t="shared" si="18"/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f t="shared" si="19"/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f t="shared" si="20"/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f t="shared" si="21"/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f t="shared" si="22"/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f t="shared" si="23"/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f t="shared" si="16"/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f t="shared" si="17"/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f t="shared" si="18"/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f t="shared" si="19"/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f t="shared" si="20"/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f t="shared" si="21"/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f t="shared" si="22"/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f t="shared" si="23"/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f t="shared" si="16"/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f t="shared" si="17"/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f t="shared" si="18"/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f t="shared" si="19"/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f t="shared" si="20"/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f t="shared" si="21"/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f t="shared" si="22"/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f t="shared" si="23"/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f t="shared" si="16"/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f t="shared" si="17"/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f t="shared" si="18"/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f t="shared" si="19"/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f t="shared" si="20"/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f t="shared" si="21"/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f t="shared" si="22"/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f t="shared" si="23"/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f t="shared" si="16"/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f t="shared" si="17"/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f t="shared" si="18"/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f t="shared" si="19"/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f t="shared" si="20"/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f t="shared" si="21"/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f t="shared" si="22"/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f t="shared" si="23"/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f t="shared" si="16"/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f t="shared" si="17"/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f t="shared" si="18"/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f t="shared" si="19"/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f t="shared" si="20"/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f t="shared" si="21"/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f t="shared" si="22"/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f t="shared" si="23"/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f t="shared" si="16"/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f t="shared" si="17"/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f t="shared" si="18"/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f t="shared" si="19"/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f t="shared" si="20"/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f t="shared" si="21"/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f t="shared" si="22"/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f t="shared" si="23"/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f t="shared" si="16"/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f t="shared" si="17"/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f t="shared" si="18"/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f t="shared" si="19"/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f t="shared" si="20"/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f t="shared" si="21"/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f t="shared" si="22"/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f t="shared" si="23"/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f t="shared" si="16"/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f t="shared" si="17"/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f t="shared" si="18"/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f t="shared" si="19"/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f t="shared" si="20"/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f t="shared" si="21"/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f t="shared" si="22"/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f t="shared" si="23"/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f t="shared" si="16"/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f t="shared" si="17"/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f t="shared" si="18"/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f t="shared" si="19"/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f t="shared" si="20"/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f t="shared" si="21"/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f t="shared" si="22"/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f t="shared" si="23"/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f t="shared" si="16"/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f t="shared" si="17"/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f t="shared" si="18"/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f t="shared" si="19"/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f t="shared" si="20"/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f t="shared" si="21"/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f t="shared" si="22"/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f t="shared" si="23"/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f t="shared" si="16"/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f t="shared" si="17"/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f t="shared" si="18"/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f t="shared" si="19"/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f t="shared" si="20"/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f t="shared" si="21"/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f t="shared" si="22"/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f t="shared" si="23"/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f t="shared" si="16"/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f t="shared" si="17"/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f t="shared" si="18"/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f t="shared" si="19"/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f t="shared" si="20"/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f t="shared" si="21"/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f t="shared" si="22"/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f t="shared" si="23"/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f t="shared" si="16"/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f t="shared" si="17"/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f t="shared" si="18"/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f t="shared" si="19"/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f t="shared" si="20"/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f t="shared" si="21"/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f t="shared" si="22"/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f t="shared" si="23"/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f t="shared" ref="F195:F258" si="24">100*(C195/(D195+C195))</f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f t="shared" ref="K195:K258" si="25">100*(H195/(I195+H195))</f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f t="shared" ref="P195:P258" si="26">100*(M195/(N195+M195))</f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f t="shared" ref="U195:U258" si="27">100*(R195/(S195+R195))</f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f t="shared" ref="Z195:Z258" si="28">100*(W195/(X195+W195))</f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f t="shared" ref="AE195:AE258" si="29">100*(AB195/(AC195+AB195))</f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f t="shared" ref="AJ195:AJ258" si="30">100*(AG195/(AH195+AG195))</f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f t="shared" ref="AO195:AO258" si="31">100*(AL195/(AM195+AL195))</f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f t="shared" si="24"/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f t="shared" si="25"/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f t="shared" si="26"/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f t="shared" si="27"/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f t="shared" si="28"/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f t="shared" si="29"/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f t="shared" si="30"/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f t="shared" si="31"/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f t="shared" si="24"/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f t="shared" si="25"/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f t="shared" si="26"/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f t="shared" si="27"/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f t="shared" si="28"/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f t="shared" si="29"/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f t="shared" si="30"/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f t="shared" si="31"/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f t="shared" si="24"/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f t="shared" si="25"/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f t="shared" si="26"/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f t="shared" si="27"/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f t="shared" si="28"/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f t="shared" si="29"/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f t="shared" si="30"/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f t="shared" si="31"/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f t="shared" si="24"/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f t="shared" si="25"/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f t="shared" si="26"/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f t="shared" si="27"/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f t="shared" si="28"/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f t="shared" si="29"/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f t="shared" si="30"/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f t="shared" si="31"/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f t="shared" si="24"/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f t="shared" si="25"/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f t="shared" si="26"/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f t="shared" si="27"/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f t="shared" si="28"/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f t="shared" si="29"/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f t="shared" si="30"/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f t="shared" si="31"/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f t="shared" si="24"/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f t="shared" si="25"/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f t="shared" si="26"/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f t="shared" si="27"/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f t="shared" si="28"/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f t="shared" si="29"/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f t="shared" si="30"/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f t="shared" si="31"/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f t="shared" si="24"/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f t="shared" si="25"/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f t="shared" si="26"/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f t="shared" si="27"/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f t="shared" si="28"/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f t="shared" si="29"/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f t="shared" si="30"/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f t="shared" si="31"/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f t="shared" si="24"/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f t="shared" si="25"/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f t="shared" si="26"/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f t="shared" si="27"/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f t="shared" si="28"/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f t="shared" si="29"/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f t="shared" si="30"/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f t="shared" si="31"/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f t="shared" si="24"/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f t="shared" si="25"/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f t="shared" si="26"/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f t="shared" si="27"/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f t="shared" si="28"/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f t="shared" si="29"/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f t="shared" si="30"/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f t="shared" si="31"/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f t="shared" si="24"/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f t="shared" si="25"/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f t="shared" si="26"/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f t="shared" si="27"/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f t="shared" si="28"/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f t="shared" si="29"/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f t="shared" si="30"/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f t="shared" si="31"/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f t="shared" si="24"/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f t="shared" si="25"/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f t="shared" si="26"/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f t="shared" si="27"/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f t="shared" si="28"/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f t="shared" si="29"/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f t="shared" si="30"/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f t="shared" si="31"/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f t="shared" si="24"/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f t="shared" si="25"/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f t="shared" si="26"/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f t="shared" si="27"/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f t="shared" si="28"/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f t="shared" si="29"/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f t="shared" si="30"/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f t="shared" si="31"/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f t="shared" si="24"/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f t="shared" si="25"/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f t="shared" si="26"/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f t="shared" si="27"/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f t="shared" si="28"/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f t="shared" si="29"/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f t="shared" si="30"/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f t="shared" si="31"/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f t="shared" si="24"/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f t="shared" si="25"/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f t="shared" si="26"/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f t="shared" si="27"/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f t="shared" si="28"/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f t="shared" si="29"/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f t="shared" si="30"/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f t="shared" si="31"/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f t="shared" si="24"/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f t="shared" si="25"/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f t="shared" si="26"/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f t="shared" si="27"/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f t="shared" si="28"/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f t="shared" si="29"/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f t="shared" si="30"/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f t="shared" si="31"/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f t="shared" si="24"/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f t="shared" si="25"/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f t="shared" si="26"/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f t="shared" si="27"/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f t="shared" si="28"/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f t="shared" si="29"/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f t="shared" si="30"/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f t="shared" si="31"/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f t="shared" si="24"/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f t="shared" si="25"/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f t="shared" si="26"/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f t="shared" si="27"/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f t="shared" si="28"/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f t="shared" si="29"/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f t="shared" si="30"/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f t="shared" si="31"/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f t="shared" si="24"/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f t="shared" si="25"/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f t="shared" si="26"/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f t="shared" si="27"/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f t="shared" si="28"/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f t="shared" si="29"/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f t="shared" si="30"/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f t="shared" si="31"/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f t="shared" si="24"/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f t="shared" si="25"/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f t="shared" si="26"/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f t="shared" si="27"/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f t="shared" si="28"/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f t="shared" si="29"/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f t="shared" si="30"/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f t="shared" si="31"/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f t="shared" si="24"/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f t="shared" si="25"/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f t="shared" si="26"/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f t="shared" si="27"/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f t="shared" si="28"/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f t="shared" si="29"/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f t="shared" si="30"/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f t="shared" si="31"/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f t="shared" si="24"/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f t="shared" si="25"/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f t="shared" si="26"/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f t="shared" si="27"/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f t="shared" si="28"/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f t="shared" si="29"/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f t="shared" si="30"/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f t="shared" si="31"/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f t="shared" si="24"/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f t="shared" si="25"/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f t="shared" si="26"/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f t="shared" si="27"/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f t="shared" si="28"/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f t="shared" si="29"/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f t="shared" si="30"/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f t="shared" si="31"/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f t="shared" si="24"/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f t="shared" si="25"/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f t="shared" si="26"/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f t="shared" si="27"/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f t="shared" si="28"/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f t="shared" si="29"/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f t="shared" si="30"/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f t="shared" si="31"/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f t="shared" si="24"/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f t="shared" si="25"/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f t="shared" si="26"/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f t="shared" si="27"/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f t="shared" si="28"/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f t="shared" si="29"/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f t="shared" si="30"/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f t="shared" si="31"/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f t="shared" si="24"/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f t="shared" si="25"/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f t="shared" si="26"/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f t="shared" si="27"/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f t="shared" si="28"/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f t="shared" si="29"/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f t="shared" si="30"/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f t="shared" si="31"/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f t="shared" si="24"/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f t="shared" si="25"/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f t="shared" si="26"/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f t="shared" si="27"/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f t="shared" si="28"/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f t="shared" si="29"/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f t="shared" si="30"/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f t="shared" si="31"/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f t="shared" si="24"/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f t="shared" si="25"/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f t="shared" si="26"/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f t="shared" si="27"/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f t="shared" si="28"/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f t="shared" si="29"/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f t="shared" si="30"/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f t="shared" si="31"/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f t="shared" si="24"/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f t="shared" si="25"/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f t="shared" si="26"/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f t="shared" si="27"/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f t="shared" si="28"/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f t="shared" si="29"/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f t="shared" si="30"/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f t="shared" si="31"/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f t="shared" si="24"/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f t="shared" si="25"/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f t="shared" si="26"/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f t="shared" si="27"/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f t="shared" si="28"/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f t="shared" si="29"/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f t="shared" si="30"/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f t="shared" si="31"/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f t="shared" si="24"/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f t="shared" si="25"/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f t="shared" si="26"/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f t="shared" si="27"/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f t="shared" si="28"/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f t="shared" si="29"/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f t="shared" si="30"/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f t="shared" si="31"/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f t="shared" si="24"/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f t="shared" si="25"/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f t="shared" si="26"/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f t="shared" si="27"/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f t="shared" si="28"/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f t="shared" si="29"/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f t="shared" si="30"/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f t="shared" si="31"/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f t="shared" si="24"/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f t="shared" si="25"/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f t="shared" si="26"/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f t="shared" si="27"/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f t="shared" si="28"/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f t="shared" si="29"/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f t="shared" si="30"/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f t="shared" si="31"/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f t="shared" si="24"/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f t="shared" si="25"/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f t="shared" si="26"/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f t="shared" si="27"/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f t="shared" si="28"/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f t="shared" si="29"/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f t="shared" si="30"/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f t="shared" si="31"/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f t="shared" si="24"/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f t="shared" si="25"/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f t="shared" si="26"/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f t="shared" si="27"/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f t="shared" si="28"/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f t="shared" si="29"/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f t="shared" si="30"/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f t="shared" si="31"/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f t="shared" si="24"/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f t="shared" si="25"/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f t="shared" si="26"/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f t="shared" si="27"/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f t="shared" si="28"/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f t="shared" si="29"/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f t="shared" si="30"/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f t="shared" si="31"/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f t="shared" si="24"/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f t="shared" si="25"/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f t="shared" si="26"/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f t="shared" si="27"/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f t="shared" si="28"/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f t="shared" si="29"/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f t="shared" si="30"/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f t="shared" si="31"/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f t="shared" si="24"/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f t="shared" si="25"/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f t="shared" si="26"/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f t="shared" si="27"/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f t="shared" si="28"/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f t="shared" si="29"/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f t="shared" si="30"/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f t="shared" si="31"/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f t="shared" si="24"/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f t="shared" si="25"/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f t="shared" si="26"/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f t="shared" si="27"/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f t="shared" si="28"/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f t="shared" si="29"/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f t="shared" si="30"/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f t="shared" si="31"/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f t="shared" si="24"/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f t="shared" si="25"/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f t="shared" si="26"/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f t="shared" si="27"/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f t="shared" si="28"/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f t="shared" si="29"/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f t="shared" si="30"/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f t="shared" si="31"/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f t="shared" si="24"/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f t="shared" si="25"/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f t="shared" si="26"/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f t="shared" si="27"/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f t="shared" si="28"/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f t="shared" si="29"/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f t="shared" si="30"/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f t="shared" si="31"/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f t="shared" si="24"/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f t="shared" si="25"/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f t="shared" si="26"/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f t="shared" si="27"/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f t="shared" si="28"/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f t="shared" si="29"/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f t="shared" si="30"/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f t="shared" si="31"/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f t="shared" si="24"/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f t="shared" si="25"/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f t="shared" si="26"/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f t="shared" si="27"/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f t="shared" si="28"/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f t="shared" si="29"/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f t="shared" si="30"/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f t="shared" si="31"/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f t="shared" si="24"/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f t="shared" si="25"/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f t="shared" si="26"/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f t="shared" si="27"/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f t="shared" si="28"/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f t="shared" si="29"/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f t="shared" si="30"/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f t="shared" si="31"/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f t="shared" si="24"/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f t="shared" si="25"/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f t="shared" si="26"/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f t="shared" si="27"/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f t="shared" si="28"/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f t="shared" si="29"/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f t="shared" si="30"/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f t="shared" si="31"/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f t="shared" si="24"/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f t="shared" si="25"/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f t="shared" si="26"/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f t="shared" si="27"/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f t="shared" si="28"/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f t="shared" si="29"/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f t="shared" si="30"/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f t="shared" si="31"/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f t="shared" si="24"/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f t="shared" si="25"/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f t="shared" si="26"/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f t="shared" si="27"/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f t="shared" si="28"/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f t="shared" si="29"/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f t="shared" si="30"/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f t="shared" si="31"/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f t="shared" si="24"/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f t="shared" si="25"/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f t="shared" si="26"/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f t="shared" si="27"/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f t="shared" si="28"/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f t="shared" si="29"/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f t="shared" si="30"/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f t="shared" si="31"/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f t="shared" si="24"/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f t="shared" si="25"/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f t="shared" si="26"/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f t="shared" si="27"/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f t="shared" si="28"/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f t="shared" si="29"/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f t="shared" si="30"/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f t="shared" si="31"/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f t="shared" si="24"/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f t="shared" si="25"/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f t="shared" si="26"/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f t="shared" si="27"/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f t="shared" si="28"/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f t="shared" si="29"/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f t="shared" si="30"/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f t="shared" si="31"/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f t="shared" si="24"/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f t="shared" si="25"/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f t="shared" si="26"/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f t="shared" si="27"/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f t="shared" si="28"/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f t="shared" si="29"/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f t="shared" si="30"/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f t="shared" si="31"/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f t="shared" si="24"/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f t="shared" si="25"/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f t="shared" si="26"/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f t="shared" si="27"/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f t="shared" si="28"/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f t="shared" si="29"/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f t="shared" si="30"/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f t="shared" si="31"/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f t="shared" si="24"/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f t="shared" si="25"/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f t="shared" si="26"/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f t="shared" si="27"/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f t="shared" si="28"/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f t="shared" si="29"/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f t="shared" si="30"/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f t="shared" si="31"/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f t="shared" si="24"/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f t="shared" si="25"/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f t="shared" si="26"/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f t="shared" si="27"/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f t="shared" si="28"/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f t="shared" si="29"/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f t="shared" si="30"/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f t="shared" si="31"/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f t="shared" si="24"/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f t="shared" si="25"/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f t="shared" si="26"/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f t="shared" si="27"/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f t="shared" si="28"/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f t="shared" si="29"/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f t="shared" si="30"/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f t="shared" si="31"/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f t="shared" si="24"/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f t="shared" si="25"/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f t="shared" si="26"/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f t="shared" si="27"/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f t="shared" si="28"/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f t="shared" si="29"/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f t="shared" si="30"/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f t="shared" si="31"/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f t="shared" si="24"/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f t="shared" si="25"/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f t="shared" si="26"/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f t="shared" si="27"/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f t="shared" si="28"/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f t="shared" si="29"/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f t="shared" si="30"/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f t="shared" si="31"/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f t="shared" si="24"/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f t="shared" si="25"/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f t="shared" si="26"/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f t="shared" si="27"/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f t="shared" si="28"/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f t="shared" si="29"/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f t="shared" si="30"/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f t="shared" si="31"/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f t="shared" si="24"/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f t="shared" si="25"/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f t="shared" si="26"/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f t="shared" si="27"/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f t="shared" si="28"/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f t="shared" si="29"/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f t="shared" si="30"/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f t="shared" si="31"/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f t="shared" si="24"/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f t="shared" si="25"/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f t="shared" si="26"/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f t="shared" si="27"/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f t="shared" si="28"/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f t="shared" si="29"/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f t="shared" si="30"/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f t="shared" si="31"/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f t="shared" si="24"/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f t="shared" si="25"/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f t="shared" si="26"/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f t="shared" si="27"/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f t="shared" si="28"/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f t="shared" si="29"/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f t="shared" si="30"/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f t="shared" si="31"/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f t="shared" si="24"/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f t="shared" si="25"/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f t="shared" si="26"/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f t="shared" si="27"/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f t="shared" si="28"/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f t="shared" si="29"/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f t="shared" si="30"/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f t="shared" si="31"/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f t="shared" si="24"/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f t="shared" si="25"/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f t="shared" si="26"/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f t="shared" si="27"/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f t="shared" si="28"/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f t="shared" si="29"/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f t="shared" si="30"/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f t="shared" si="31"/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f t="shared" si="24"/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f t="shared" si="25"/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f t="shared" si="26"/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f t="shared" si="27"/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f t="shared" si="28"/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f t="shared" si="29"/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f t="shared" si="30"/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f t="shared" si="31"/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f t="shared" ref="F259:F322" si="32">100*(C259/(D259+C259))</f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f t="shared" ref="K259:K322" si="33">100*(H259/(I259+H259))</f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f t="shared" ref="P259:P322" si="34">100*(M259/(N259+M259))</f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f t="shared" ref="U259:U322" si="35">100*(R259/(S259+R259))</f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f t="shared" ref="Z259:Z322" si="36">100*(W259/(X259+W259))</f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f t="shared" ref="AE259:AE322" si="37">100*(AB259/(AC259+AB259))</f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f t="shared" ref="AJ259:AJ322" si="38">100*(AG259/(AH259+AG259))</f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f t="shared" ref="AO259:AO322" si="39">100*(AL259/(AM259+AL259))</f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f t="shared" si="32"/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f t="shared" si="33"/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f t="shared" si="34"/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f t="shared" si="35"/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f t="shared" si="36"/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f t="shared" si="37"/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f t="shared" si="38"/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f t="shared" si="39"/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f t="shared" si="32"/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f t="shared" si="33"/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f t="shared" si="34"/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f t="shared" si="35"/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f t="shared" si="36"/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f t="shared" si="37"/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f t="shared" si="38"/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f t="shared" si="39"/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f t="shared" si="32"/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f t="shared" si="33"/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f t="shared" si="34"/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f t="shared" si="35"/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f t="shared" si="36"/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f t="shared" si="37"/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f t="shared" si="38"/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f t="shared" si="39"/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f t="shared" si="32"/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f t="shared" si="33"/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f t="shared" si="34"/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f t="shared" si="35"/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f t="shared" si="36"/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f t="shared" si="37"/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f t="shared" si="38"/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f t="shared" si="39"/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f t="shared" si="32"/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f t="shared" si="33"/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f t="shared" si="34"/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f t="shared" si="35"/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f t="shared" si="36"/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f t="shared" si="37"/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f t="shared" si="38"/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f t="shared" si="39"/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f t="shared" si="32"/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f t="shared" si="33"/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f t="shared" si="34"/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f t="shared" si="35"/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f t="shared" si="36"/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f t="shared" si="37"/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f t="shared" si="38"/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f t="shared" si="39"/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f t="shared" si="32"/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f t="shared" si="33"/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f t="shared" si="34"/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f t="shared" si="35"/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f t="shared" si="36"/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f t="shared" si="37"/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f t="shared" si="38"/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f t="shared" si="39"/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f t="shared" si="32"/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f t="shared" si="33"/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f t="shared" si="34"/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f t="shared" si="35"/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f t="shared" si="36"/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f t="shared" si="37"/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f t="shared" si="38"/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f t="shared" si="39"/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f t="shared" si="32"/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f t="shared" si="33"/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f t="shared" si="34"/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f t="shared" si="35"/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f t="shared" si="36"/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f t="shared" si="37"/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f t="shared" si="38"/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f t="shared" si="39"/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f t="shared" si="32"/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f t="shared" si="33"/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f t="shared" si="34"/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f t="shared" si="35"/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f t="shared" si="36"/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f t="shared" si="37"/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f t="shared" si="38"/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f t="shared" si="39"/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f t="shared" si="32"/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f t="shared" si="33"/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f t="shared" si="34"/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f t="shared" si="35"/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f t="shared" si="36"/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f t="shared" si="37"/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f t="shared" si="38"/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f t="shared" si="39"/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f t="shared" si="32"/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f t="shared" si="33"/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f t="shared" si="34"/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f t="shared" si="35"/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f t="shared" si="36"/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f t="shared" si="37"/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f t="shared" si="38"/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f t="shared" si="39"/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f t="shared" si="32"/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f t="shared" si="33"/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f t="shared" si="34"/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f t="shared" si="35"/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f t="shared" si="36"/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f t="shared" si="37"/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f t="shared" si="38"/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f t="shared" si="39"/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f t="shared" si="32"/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f t="shared" si="33"/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f t="shared" si="34"/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f t="shared" si="35"/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f t="shared" si="36"/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f t="shared" si="37"/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f t="shared" si="38"/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f t="shared" si="39"/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f t="shared" si="32"/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f t="shared" si="33"/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f t="shared" si="34"/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f t="shared" si="35"/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f t="shared" si="36"/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f t="shared" si="37"/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f t="shared" si="38"/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f t="shared" si="39"/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f t="shared" si="32"/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f t="shared" si="33"/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f t="shared" si="34"/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f t="shared" si="35"/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f t="shared" si="36"/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f t="shared" si="37"/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f t="shared" si="38"/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f t="shared" si="39"/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f t="shared" si="32"/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f t="shared" si="33"/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f t="shared" si="34"/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f t="shared" si="35"/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f t="shared" si="36"/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f t="shared" si="37"/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f t="shared" si="38"/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f t="shared" si="39"/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f t="shared" si="32"/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f t="shared" si="33"/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f t="shared" si="34"/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f t="shared" si="35"/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f t="shared" si="36"/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f t="shared" si="37"/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f t="shared" si="38"/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f t="shared" si="39"/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f t="shared" si="32"/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f t="shared" si="33"/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f t="shared" si="34"/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f t="shared" si="35"/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f t="shared" si="36"/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f t="shared" si="37"/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f t="shared" si="38"/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f t="shared" si="39"/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f t="shared" si="32"/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f t="shared" si="33"/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f t="shared" si="34"/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f t="shared" si="35"/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f t="shared" si="36"/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f t="shared" si="37"/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f t="shared" si="38"/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f t="shared" si="39"/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f t="shared" si="32"/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f t="shared" si="33"/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f t="shared" si="34"/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f t="shared" si="35"/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f t="shared" si="36"/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f t="shared" si="37"/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f t="shared" si="38"/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f t="shared" si="39"/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f t="shared" si="32"/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f t="shared" si="33"/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f t="shared" si="34"/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f t="shared" si="35"/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f t="shared" si="36"/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f t="shared" si="37"/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f t="shared" si="38"/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f t="shared" si="39"/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f t="shared" si="32"/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f t="shared" si="33"/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f t="shared" si="34"/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f t="shared" si="35"/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f t="shared" si="36"/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f t="shared" si="37"/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f t="shared" si="38"/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f t="shared" si="39"/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f t="shared" si="32"/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f t="shared" si="33"/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f t="shared" si="34"/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f t="shared" si="35"/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f t="shared" si="36"/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f t="shared" si="37"/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f t="shared" si="38"/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f t="shared" si="39"/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f t="shared" si="32"/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f t="shared" si="33"/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f t="shared" si="34"/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f t="shared" si="35"/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f t="shared" si="36"/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f t="shared" si="37"/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f t="shared" si="38"/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f t="shared" si="39"/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f t="shared" si="32"/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f t="shared" si="33"/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f t="shared" si="34"/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f t="shared" si="35"/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f t="shared" si="36"/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f t="shared" si="37"/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f t="shared" si="38"/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f t="shared" si="39"/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f t="shared" si="32"/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f t="shared" si="33"/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f t="shared" si="34"/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f t="shared" si="35"/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f t="shared" si="36"/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f t="shared" si="37"/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f t="shared" si="38"/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f t="shared" si="39"/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f t="shared" si="32"/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f t="shared" si="33"/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f t="shared" si="34"/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f t="shared" si="35"/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f t="shared" si="36"/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f t="shared" si="37"/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f t="shared" si="38"/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f t="shared" si="39"/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f t="shared" si="32"/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f t="shared" si="33"/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f t="shared" si="34"/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f t="shared" si="35"/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f t="shared" si="36"/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f t="shared" si="37"/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f t="shared" si="38"/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f t="shared" si="39"/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f t="shared" si="32"/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f t="shared" si="33"/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f t="shared" si="34"/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f t="shared" si="35"/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f t="shared" si="36"/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f t="shared" si="37"/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f t="shared" si="38"/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f t="shared" si="39"/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f t="shared" si="32"/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f t="shared" si="33"/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f t="shared" si="34"/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f t="shared" si="35"/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f t="shared" si="36"/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f t="shared" si="37"/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f t="shared" si="38"/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f t="shared" si="39"/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f t="shared" si="32"/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f t="shared" si="33"/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f t="shared" si="34"/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f t="shared" si="35"/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f t="shared" si="36"/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f t="shared" si="37"/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f t="shared" si="38"/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f t="shared" si="39"/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f t="shared" si="32"/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f t="shared" si="33"/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f t="shared" si="34"/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f t="shared" si="35"/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f t="shared" si="36"/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f t="shared" si="37"/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f t="shared" si="38"/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f t="shared" si="39"/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f t="shared" si="32"/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f t="shared" si="33"/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f t="shared" si="34"/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f t="shared" si="35"/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f t="shared" si="36"/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f t="shared" si="37"/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f t="shared" si="38"/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f t="shared" si="39"/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f t="shared" si="32"/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f t="shared" si="33"/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f t="shared" si="34"/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f t="shared" si="35"/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f t="shared" si="36"/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f t="shared" si="37"/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f t="shared" si="38"/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f t="shared" si="39"/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f t="shared" si="32"/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f t="shared" si="33"/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f t="shared" si="34"/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f t="shared" si="35"/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f t="shared" si="36"/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f t="shared" si="37"/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f t="shared" si="38"/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f t="shared" si="39"/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f t="shared" si="32"/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f t="shared" si="33"/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f t="shared" si="34"/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f t="shared" si="35"/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f t="shared" si="36"/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f t="shared" si="37"/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f t="shared" si="38"/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f t="shared" si="39"/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f t="shared" si="32"/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f t="shared" si="33"/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f t="shared" si="34"/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f t="shared" si="35"/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f t="shared" si="36"/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f t="shared" si="37"/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f t="shared" si="38"/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f t="shared" si="39"/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f t="shared" si="32"/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f t="shared" si="33"/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f t="shared" si="34"/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f t="shared" si="35"/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f t="shared" si="36"/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f t="shared" si="37"/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f t="shared" si="38"/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f t="shared" si="39"/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f t="shared" si="32"/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f t="shared" si="33"/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f t="shared" si="34"/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f t="shared" si="35"/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f t="shared" si="36"/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f t="shared" si="37"/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f t="shared" si="38"/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f t="shared" si="39"/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f t="shared" si="32"/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f t="shared" si="33"/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f t="shared" si="34"/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f t="shared" si="35"/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f t="shared" si="36"/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f t="shared" si="37"/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f t="shared" si="38"/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f t="shared" si="39"/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f t="shared" si="32"/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f t="shared" si="33"/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f t="shared" si="34"/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f t="shared" si="35"/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f t="shared" si="36"/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f t="shared" si="37"/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f t="shared" si="38"/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f t="shared" si="39"/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f t="shared" si="32"/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f t="shared" si="33"/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f t="shared" si="34"/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f t="shared" si="35"/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f t="shared" si="36"/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f t="shared" si="37"/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f t="shared" si="38"/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f t="shared" si="39"/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f t="shared" si="32"/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f t="shared" si="33"/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f t="shared" si="34"/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f t="shared" si="35"/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f t="shared" si="36"/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f t="shared" si="37"/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f t="shared" si="38"/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f t="shared" si="39"/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f t="shared" si="32"/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f t="shared" si="33"/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f t="shared" si="34"/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f t="shared" si="35"/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f t="shared" si="36"/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f t="shared" si="37"/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f t="shared" si="38"/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f t="shared" si="39"/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f t="shared" si="32"/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f t="shared" si="33"/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f t="shared" si="34"/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f t="shared" si="35"/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f t="shared" si="36"/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f t="shared" si="37"/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f t="shared" si="38"/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f t="shared" si="39"/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f t="shared" si="32"/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f t="shared" si="33"/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f t="shared" si="34"/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f t="shared" si="35"/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f t="shared" si="36"/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f t="shared" si="37"/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f t="shared" si="38"/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f t="shared" si="39"/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f t="shared" si="32"/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f t="shared" si="33"/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f t="shared" si="34"/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f t="shared" si="35"/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f t="shared" si="36"/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f t="shared" si="37"/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f t="shared" si="38"/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f t="shared" si="39"/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f t="shared" si="32"/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f t="shared" si="33"/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f t="shared" si="34"/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f t="shared" si="35"/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f t="shared" si="36"/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f t="shared" si="37"/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f t="shared" si="38"/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f t="shared" si="39"/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f t="shared" si="32"/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f t="shared" si="33"/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f t="shared" si="34"/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f t="shared" si="35"/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f t="shared" si="36"/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f t="shared" si="37"/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f t="shared" si="38"/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f t="shared" si="39"/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f t="shared" si="32"/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f t="shared" si="33"/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f t="shared" si="34"/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f t="shared" si="35"/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f t="shared" si="36"/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f t="shared" si="37"/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f t="shared" si="38"/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f t="shared" si="39"/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f t="shared" si="32"/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f t="shared" si="33"/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f t="shared" si="34"/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f t="shared" si="35"/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f t="shared" si="36"/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f t="shared" si="37"/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f t="shared" si="38"/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f t="shared" si="39"/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f t="shared" si="32"/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f t="shared" si="33"/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f t="shared" si="34"/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f t="shared" si="35"/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f t="shared" si="36"/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f t="shared" si="37"/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f t="shared" si="38"/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f t="shared" si="39"/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f t="shared" si="32"/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f t="shared" si="33"/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f t="shared" si="34"/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f t="shared" si="35"/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f t="shared" si="36"/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f t="shared" si="37"/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f t="shared" si="38"/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f t="shared" si="39"/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f t="shared" si="32"/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f t="shared" si="33"/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f t="shared" si="34"/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f t="shared" si="35"/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f t="shared" si="36"/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f t="shared" si="37"/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f t="shared" si="38"/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f t="shared" si="39"/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f t="shared" si="32"/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f t="shared" si="33"/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f t="shared" si="34"/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f t="shared" si="35"/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f t="shared" si="36"/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f t="shared" si="37"/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f t="shared" si="38"/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f t="shared" si="39"/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f t="shared" si="32"/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f t="shared" si="33"/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f t="shared" si="34"/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f t="shared" si="35"/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f t="shared" si="36"/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f t="shared" si="37"/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f t="shared" si="38"/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f t="shared" si="39"/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f t="shared" si="32"/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f t="shared" si="33"/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f t="shared" si="34"/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f t="shared" si="35"/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f t="shared" si="36"/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f t="shared" si="37"/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f t="shared" si="38"/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f t="shared" si="39"/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f t="shared" si="32"/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f t="shared" si="33"/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f t="shared" si="34"/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f t="shared" si="35"/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f t="shared" si="36"/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f t="shared" si="37"/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f t="shared" si="38"/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f t="shared" si="39"/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f t="shared" si="32"/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f t="shared" si="33"/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f t="shared" si="34"/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f t="shared" si="35"/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f t="shared" si="36"/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f t="shared" si="37"/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f t="shared" si="38"/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f t="shared" si="39"/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f t="shared" si="32"/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f t="shared" si="33"/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f t="shared" si="34"/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f t="shared" si="35"/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f t="shared" si="36"/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f t="shared" si="37"/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f t="shared" si="38"/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f t="shared" si="39"/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f t="shared" si="32"/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f t="shared" si="33"/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f t="shared" si="34"/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f t="shared" si="35"/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f t="shared" si="36"/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f t="shared" si="37"/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f t="shared" si="38"/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f t="shared" si="39"/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f t="shared" si="32"/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f t="shared" si="33"/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f t="shared" si="34"/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f t="shared" si="35"/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f t="shared" si="36"/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f t="shared" si="37"/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f t="shared" si="38"/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f t="shared" si="39"/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f t="shared" ref="F323:F367" si="40">100*(C323/(D323+C323))</f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f t="shared" ref="K323:K367" si="41">100*(H323/(I323+H323))</f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f t="shared" ref="P323:P367" si="42">100*(M323/(N323+M323))</f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f t="shared" ref="U323:U367" si="43">100*(R323/(S323+R323))</f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f t="shared" ref="Z323:Z367" si="44">100*(W323/(X323+W323))</f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f t="shared" ref="AE323:AE367" si="45">100*(AB323/(AC323+AB323))</f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f t="shared" ref="AJ323:AJ367" si="46">100*(AG323/(AH323+AG323))</f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f t="shared" ref="AO323:AO367" si="47">100*(AL323/(AM323+AL323))</f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f t="shared" si="40"/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f t="shared" si="41"/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f t="shared" si="42"/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f t="shared" si="43"/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f t="shared" si="44"/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f t="shared" si="45"/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f t="shared" si="46"/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f t="shared" si="47"/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f t="shared" si="40"/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f t="shared" si="41"/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f t="shared" si="42"/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f t="shared" si="43"/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f t="shared" si="44"/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f t="shared" si="45"/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f t="shared" si="46"/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f t="shared" si="47"/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f t="shared" si="40"/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f t="shared" si="41"/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f t="shared" si="42"/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f t="shared" si="43"/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f t="shared" si="44"/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f t="shared" si="45"/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f t="shared" si="46"/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f t="shared" si="47"/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f t="shared" si="40"/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f t="shared" si="41"/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f t="shared" si="42"/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f t="shared" si="43"/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f t="shared" si="44"/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f t="shared" si="45"/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f t="shared" si="46"/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f t="shared" si="47"/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f t="shared" si="40"/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f t="shared" si="41"/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f t="shared" si="42"/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f t="shared" si="43"/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f t="shared" si="44"/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f t="shared" si="45"/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f t="shared" si="46"/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f t="shared" si="47"/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f t="shared" si="40"/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f t="shared" si="41"/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f t="shared" si="42"/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f t="shared" si="43"/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f t="shared" si="44"/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f t="shared" si="45"/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f t="shared" si="46"/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f t="shared" si="47"/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f t="shared" si="40"/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f t="shared" si="41"/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f t="shared" si="42"/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f t="shared" si="43"/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f t="shared" si="44"/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f t="shared" si="45"/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f t="shared" si="46"/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f t="shared" si="47"/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f t="shared" si="40"/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f t="shared" si="41"/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f t="shared" si="42"/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f t="shared" si="43"/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f t="shared" si="44"/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f t="shared" si="45"/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f t="shared" si="46"/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f t="shared" si="47"/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f t="shared" si="40"/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f t="shared" si="41"/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f t="shared" si="42"/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f t="shared" si="43"/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f t="shared" si="44"/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f t="shared" si="45"/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f t="shared" si="46"/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f t="shared" si="47"/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f t="shared" si="40"/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f t="shared" si="41"/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f t="shared" si="42"/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f t="shared" si="43"/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f t="shared" si="44"/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f t="shared" si="45"/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f t="shared" si="46"/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f t="shared" si="47"/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f t="shared" si="40"/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f t="shared" si="41"/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f t="shared" si="42"/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f t="shared" si="43"/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f t="shared" si="44"/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f t="shared" si="45"/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f t="shared" si="46"/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f t="shared" si="47"/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f t="shared" si="40"/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f t="shared" si="41"/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f t="shared" si="42"/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f t="shared" si="43"/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f t="shared" si="44"/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f t="shared" si="45"/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f t="shared" si="46"/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f t="shared" si="47"/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f t="shared" si="40"/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f t="shared" si="41"/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f t="shared" si="42"/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f t="shared" si="43"/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f t="shared" si="44"/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f t="shared" si="45"/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f t="shared" si="46"/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f t="shared" si="47"/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f t="shared" si="40"/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f t="shared" si="41"/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f t="shared" si="42"/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f t="shared" si="43"/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f t="shared" si="44"/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f t="shared" si="45"/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f t="shared" si="46"/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f t="shared" si="47"/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f t="shared" si="40"/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f t="shared" si="41"/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f t="shared" si="42"/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f t="shared" si="43"/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f t="shared" si="44"/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f t="shared" si="45"/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f t="shared" si="46"/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f t="shared" si="47"/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f t="shared" si="40"/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f t="shared" si="41"/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f t="shared" si="42"/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f t="shared" si="43"/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f t="shared" si="44"/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f t="shared" si="45"/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f t="shared" si="46"/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f t="shared" si="47"/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f t="shared" si="40"/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f t="shared" si="41"/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f t="shared" si="42"/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f t="shared" si="43"/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f t="shared" si="44"/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f t="shared" si="45"/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f t="shared" si="46"/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f t="shared" si="47"/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f t="shared" si="40"/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f t="shared" si="41"/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f t="shared" si="42"/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f t="shared" si="43"/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f t="shared" si="44"/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f t="shared" si="45"/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f t="shared" si="46"/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f t="shared" si="47"/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f t="shared" si="40"/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f t="shared" si="41"/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f t="shared" si="42"/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f t="shared" si="43"/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f t="shared" si="44"/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f t="shared" si="45"/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f t="shared" si="46"/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f t="shared" si="47"/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f t="shared" si="40"/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f t="shared" si="41"/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f t="shared" si="42"/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f t="shared" si="43"/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f t="shared" si="44"/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f t="shared" si="45"/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f t="shared" si="46"/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f t="shared" si="47"/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f t="shared" si="40"/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f t="shared" si="41"/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f t="shared" si="42"/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f t="shared" si="43"/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f t="shared" si="44"/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f t="shared" si="45"/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f t="shared" si="46"/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f t="shared" si="47"/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f t="shared" si="40"/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f t="shared" si="41"/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f t="shared" si="42"/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f t="shared" si="43"/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f t="shared" si="44"/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f t="shared" si="45"/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f t="shared" si="46"/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f t="shared" si="47"/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f t="shared" si="40"/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f t="shared" si="41"/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f t="shared" si="42"/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f t="shared" si="43"/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f t="shared" si="44"/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f t="shared" si="45"/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f t="shared" si="46"/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f t="shared" si="47"/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f t="shared" si="40"/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f t="shared" si="41"/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f t="shared" si="42"/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f t="shared" si="43"/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f t="shared" si="44"/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f t="shared" si="45"/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f t="shared" si="46"/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f t="shared" si="47"/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f t="shared" si="40"/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f t="shared" si="41"/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f t="shared" si="42"/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f t="shared" si="43"/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f t="shared" si="44"/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f t="shared" si="45"/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f t="shared" si="46"/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f t="shared" si="47"/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f t="shared" si="40"/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f t="shared" si="41"/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f t="shared" si="42"/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f t="shared" si="43"/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f t="shared" si="44"/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f t="shared" si="45"/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f t="shared" si="46"/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f t="shared" si="47"/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f t="shared" si="40"/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f t="shared" si="41"/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f t="shared" si="42"/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f t="shared" si="43"/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f t="shared" si="44"/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f t="shared" si="45"/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f t="shared" si="46"/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f t="shared" si="47"/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f t="shared" si="40"/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f t="shared" si="41"/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f t="shared" si="42"/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f t="shared" si="43"/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f t="shared" si="44"/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f t="shared" si="45"/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f t="shared" si="46"/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f t="shared" si="47"/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f t="shared" si="40"/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f t="shared" si="41"/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f t="shared" si="42"/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f>100*(R352/(S352+R352))</f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f>100*(W352/(X352+W352))</f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f>100*(AB352/(AC352+AB352))</f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f>100*(AG352/(AH352+AG352))</f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f>100*(AL352/(AM352+AL352))</f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f t="shared" si="40"/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f t="shared" si="41"/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f t="shared" si="42"/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f t="shared" si="43"/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f t="shared" si="44"/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f t="shared" si="45"/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f t="shared" si="46"/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f t="shared" si="47"/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f t="shared" si="40"/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f t="shared" si="41"/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f t="shared" si="42"/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f t="shared" si="43"/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f t="shared" si="44"/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f t="shared" si="45"/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f t="shared" si="46"/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f t="shared" si="47"/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f t="shared" si="40"/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f t="shared" si="41"/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f t="shared" si="42"/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f t="shared" si="43"/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f t="shared" si="44"/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f t="shared" si="45"/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f t="shared" si="46"/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f t="shared" si="47"/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f t="shared" si="40"/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f t="shared" si="41"/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f t="shared" si="42"/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f t="shared" si="43"/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f t="shared" si="44"/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f t="shared" si="45"/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f t="shared" si="46"/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f t="shared" si="47"/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f t="shared" si="40"/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f t="shared" si="41"/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f t="shared" si="42"/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f t="shared" si="43"/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f t="shared" si="44"/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f t="shared" si="45"/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f t="shared" si="46"/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f t="shared" si="47"/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f t="shared" si="40"/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f t="shared" si="41"/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f t="shared" si="42"/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f t="shared" si="43"/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f t="shared" si="44"/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f t="shared" si="45"/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f t="shared" si="46"/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f t="shared" si="47"/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f t="shared" si="40"/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f t="shared" si="41"/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f t="shared" si="42"/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f t="shared" si="43"/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f t="shared" si="44"/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f t="shared" si="45"/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f t="shared" si="46"/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f t="shared" si="47"/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f t="shared" si="40"/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f t="shared" si="41"/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f t="shared" si="42"/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f t="shared" si="43"/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f t="shared" si="44"/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f t="shared" si="45"/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f t="shared" si="46"/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f t="shared" si="47"/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f t="shared" si="40"/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f t="shared" si="41"/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f t="shared" si="42"/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f t="shared" si="43"/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f t="shared" si="44"/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f t="shared" si="45"/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f t="shared" si="46"/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f t="shared" si="47"/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f t="shared" si="40"/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f t="shared" si="41"/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f t="shared" si="42"/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f t="shared" si="43"/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f t="shared" si="44"/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f t="shared" si="45"/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f t="shared" si="46"/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f t="shared" si="47"/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f t="shared" si="40"/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f t="shared" si="41"/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f t="shared" si="42"/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f t="shared" si="43"/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f t="shared" si="44"/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f t="shared" si="45"/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f t="shared" si="46"/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f t="shared" si="47"/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f t="shared" si="40"/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f t="shared" si="41"/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f t="shared" si="42"/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f t="shared" si="43"/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f t="shared" si="44"/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f t="shared" si="45"/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f t="shared" si="46"/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f t="shared" si="47"/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f t="shared" si="40"/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f t="shared" si="41"/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f t="shared" si="42"/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f t="shared" si="43"/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f t="shared" si="44"/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f t="shared" si="45"/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f t="shared" si="46"/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f t="shared" si="47"/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f t="shared" si="40"/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f t="shared" si="41"/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f t="shared" si="42"/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f t="shared" si="43"/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f t="shared" si="44"/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f t="shared" si="45"/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f t="shared" si="46"/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f t="shared" si="47"/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f t="shared" si="40"/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f t="shared" si="41"/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f t="shared" si="42"/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f t="shared" si="43"/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f t="shared" si="44"/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f t="shared" si="45"/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f t="shared" si="46"/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f t="shared" si="47"/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7DC1-149C-40E0-9DD1-4E3E85425D28}">
  <dimension ref="A1:EC367"/>
  <sheetViews>
    <sheetView tabSelected="1" workbookViewId="0">
      <selection activeCell="C19" sqref="C19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v>100</v>
      </c>
      <c r="L2" s="39">
        <v>17</v>
      </c>
      <c r="M2" s="40">
        <v>2</v>
      </c>
      <c r="N2" s="41">
        <v>0</v>
      </c>
      <c r="O2" s="42">
        <v>0</v>
      </c>
      <c r="P2" s="48">
        <v>100</v>
      </c>
      <c r="Q2" s="39">
        <v>7</v>
      </c>
      <c r="R2" s="43">
        <v>2</v>
      </c>
      <c r="S2" s="41">
        <v>5</v>
      </c>
      <c r="T2" s="42">
        <v>2</v>
      </c>
      <c r="U2" s="46"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v>80</v>
      </c>
      <c r="Q3" s="39">
        <v>8</v>
      </c>
      <c r="R3" s="43">
        <v>5</v>
      </c>
      <c r="S3" s="41">
        <v>3</v>
      </c>
      <c r="T3" s="42">
        <v>5</v>
      </c>
      <c r="U3" s="46"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v>62.5</v>
      </c>
      <c r="G4" s="39">
        <v>27</v>
      </c>
      <c r="H4" s="40">
        <v>6</v>
      </c>
      <c r="I4" s="41">
        <v>8</v>
      </c>
      <c r="J4" s="42">
        <v>0</v>
      </c>
      <c r="K4" s="48"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v>38</v>
      </c>
      <c r="G5" s="39">
        <v>25</v>
      </c>
      <c r="H5" s="40">
        <v>6</v>
      </c>
      <c r="I5" s="41">
        <v>3</v>
      </c>
      <c r="J5" s="42">
        <v>11</v>
      </c>
      <c r="K5" s="48"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v>50</v>
      </c>
      <c r="Q5" s="39">
        <v>23</v>
      </c>
      <c r="R5" s="43">
        <v>2</v>
      </c>
      <c r="S5" s="41">
        <v>3</v>
      </c>
      <c r="T5" s="42">
        <v>8</v>
      </c>
      <c r="U5" s="46">
        <v>40</v>
      </c>
      <c r="V5" s="39">
        <v>12</v>
      </c>
      <c r="W5" s="40">
        <v>0</v>
      </c>
      <c r="X5" s="41">
        <v>0</v>
      </c>
      <c r="Y5" s="42">
        <v>0</v>
      </c>
      <c r="Z5" s="46" t="e"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v>100</v>
      </c>
      <c r="V6" s="39">
        <v>4</v>
      </c>
      <c r="W6" s="40">
        <v>0</v>
      </c>
      <c r="X6" s="41">
        <v>2</v>
      </c>
      <c r="Y6" s="42">
        <v>0</v>
      </c>
      <c r="Z6" s="46">
        <v>0</v>
      </c>
      <c r="AA6" s="39">
        <v>23</v>
      </c>
      <c r="AB6" s="40">
        <v>32</v>
      </c>
      <c r="AC6" s="41">
        <v>25</v>
      </c>
      <c r="AD6" s="42">
        <v>0</v>
      </c>
      <c r="AE6" s="46"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v>25</v>
      </c>
      <c r="AK6" s="39">
        <v>14</v>
      </c>
      <c r="AL6" s="43">
        <v>2</v>
      </c>
      <c r="AM6" s="41">
        <v>6</v>
      </c>
      <c r="AN6" s="44">
        <v>0</v>
      </c>
      <c r="AO6" s="46"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v>60</v>
      </c>
      <c r="Q7" s="39">
        <v>9</v>
      </c>
      <c r="R7" s="43">
        <v>0</v>
      </c>
      <c r="S7" s="41">
        <v>3</v>
      </c>
      <c r="T7" s="42">
        <v>5</v>
      </c>
      <c r="U7" s="46">
        <v>0</v>
      </c>
      <c r="V7" s="39">
        <v>4</v>
      </c>
      <c r="W7" s="40">
        <v>0</v>
      </c>
      <c r="X7" s="41">
        <v>0</v>
      </c>
      <c r="Y7" s="42">
        <v>0</v>
      </c>
      <c r="Z7" s="46" t="e"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v>100</v>
      </c>
      <c r="Q8" s="39">
        <v>14</v>
      </c>
      <c r="R8" s="43">
        <v>2</v>
      </c>
      <c r="S8" s="41">
        <v>4</v>
      </c>
      <c r="T8" s="42">
        <v>0</v>
      </c>
      <c r="U8" s="46"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v>50</v>
      </c>
      <c r="AF8" s="39">
        <v>11</v>
      </c>
      <c r="AG8" s="43">
        <v>2</v>
      </c>
      <c r="AH8" s="41">
        <v>4</v>
      </c>
      <c r="AI8" s="42">
        <v>8</v>
      </c>
      <c r="AJ8" s="46"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v>100</v>
      </c>
      <c r="Q9" s="9">
        <v>13</v>
      </c>
      <c r="R9" s="10">
        <v>4</v>
      </c>
      <c r="S9" s="19">
        <v>2</v>
      </c>
      <c r="T9" s="23">
        <v>8</v>
      </c>
      <c r="U9" s="46"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v>62</v>
      </c>
      <c r="G10" s="9">
        <v>15</v>
      </c>
      <c r="H10" s="15">
        <v>5</v>
      </c>
      <c r="I10" s="19">
        <v>8</v>
      </c>
      <c r="J10" s="23">
        <v>10</v>
      </c>
      <c r="K10" s="48"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v>37.5</v>
      </c>
      <c r="Q10" s="9">
        <v>15</v>
      </c>
      <c r="R10" s="10">
        <v>1</v>
      </c>
      <c r="S10" s="19">
        <v>2</v>
      </c>
      <c r="T10" s="23">
        <v>2</v>
      </c>
      <c r="U10" s="46"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v>100</v>
      </c>
      <c r="Q11" s="9">
        <v>4</v>
      </c>
      <c r="R11" s="10">
        <v>0</v>
      </c>
      <c r="S11" s="19">
        <v>3</v>
      </c>
      <c r="T11" s="23">
        <v>2</v>
      </c>
      <c r="U11" s="46"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v>50</v>
      </c>
      <c r="L13" s="9">
        <v>24</v>
      </c>
      <c r="M13" s="15">
        <v>7</v>
      </c>
      <c r="N13" s="19">
        <v>4</v>
      </c>
      <c r="O13" s="23">
        <v>2</v>
      </c>
      <c r="P13" s="48"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v>62</v>
      </c>
      <c r="G15" s="9">
        <v>6</v>
      </c>
      <c r="H15" s="15">
        <v>0</v>
      </c>
      <c r="I15" s="19">
        <v>1</v>
      </c>
      <c r="J15" s="23">
        <v>7</v>
      </c>
      <c r="K15" s="48">
        <v>0</v>
      </c>
      <c r="L15" s="9">
        <v>15</v>
      </c>
      <c r="M15" s="15">
        <v>0</v>
      </c>
      <c r="N15" s="19">
        <v>3</v>
      </c>
      <c r="O15" s="23">
        <v>4</v>
      </c>
      <c r="P15" s="48">
        <v>0</v>
      </c>
      <c r="Q15" s="9">
        <v>7</v>
      </c>
      <c r="R15" s="10">
        <v>4</v>
      </c>
      <c r="S15" s="19">
        <v>0</v>
      </c>
      <c r="T15" s="23">
        <v>0</v>
      </c>
      <c r="U15" s="46">
        <v>100</v>
      </c>
      <c r="V15" s="9">
        <v>9</v>
      </c>
      <c r="W15" s="15">
        <v>2</v>
      </c>
      <c r="X15" s="19">
        <v>0</v>
      </c>
      <c r="Y15" s="23">
        <v>0</v>
      </c>
      <c r="Z15" s="46"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v>60</v>
      </c>
      <c r="V18" s="9">
        <v>10</v>
      </c>
      <c r="W18" s="15">
        <v>4</v>
      </c>
      <c r="X18" s="19">
        <v>0</v>
      </c>
      <c r="Y18" s="23">
        <v>0</v>
      </c>
      <c r="Z18" s="46"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v>100</v>
      </c>
      <c r="L19" s="9">
        <v>20</v>
      </c>
      <c r="M19" s="15">
        <v>7</v>
      </c>
      <c r="N19" s="19">
        <v>3</v>
      </c>
      <c r="O19" s="23">
        <v>9</v>
      </c>
      <c r="P19" s="48">
        <v>70</v>
      </c>
      <c r="Q19" s="9">
        <v>15</v>
      </c>
      <c r="R19" s="10">
        <v>0</v>
      </c>
      <c r="S19" s="19">
        <v>9</v>
      </c>
      <c r="T19" s="23">
        <v>0</v>
      </c>
      <c r="U19" s="46">
        <v>0</v>
      </c>
      <c r="V19" s="9">
        <v>6</v>
      </c>
      <c r="W19" s="15">
        <v>2</v>
      </c>
      <c r="X19" s="19">
        <v>0</v>
      </c>
      <c r="Y19" s="23">
        <v>2</v>
      </c>
      <c r="Z19" s="46"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v>60</v>
      </c>
      <c r="L20" s="9">
        <v>22</v>
      </c>
      <c r="M20" s="15">
        <v>5</v>
      </c>
      <c r="N20" s="19">
        <v>0</v>
      </c>
      <c r="O20" s="23">
        <v>0</v>
      </c>
      <c r="P20" s="48">
        <v>100</v>
      </c>
      <c r="Q20" s="9">
        <v>11</v>
      </c>
      <c r="R20" s="10">
        <v>3</v>
      </c>
      <c r="S20" s="19">
        <v>0</v>
      </c>
      <c r="T20" s="23">
        <v>3</v>
      </c>
      <c r="U20" s="46"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v>50</v>
      </c>
      <c r="Q21" s="9">
        <v>12</v>
      </c>
      <c r="R21" s="10">
        <v>6</v>
      </c>
      <c r="S21" s="19">
        <v>0</v>
      </c>
      <c r="T21" s="23">
        <v>0</v>
      </c>
      <c r="U21" s="46"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v>0</v>
      </c>
      <c r="V22" s="9">
        <v>3</v>
      </c>
      <c r="W22" s="15">
        <v>4</v>
      </c>
      <c r="X22" s="19">
        <v>0</v>
      </c>
      <c r="Y22" s="23">
        <v>0</v>
      </c>
      <c r="Z22" s="46"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v>100</v>
      </c>
      <c r="L25" s="9">
        <v>22</v>
      </c>
      <c r="M25" s="15">
        <v>2</v>
      </c>
      <c r="N25" s="19">
        <v>5</v>
      </c>
      <c r="O25" s="23">
        <v>7</v>
      </c>
      <c r="P25" s="48"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v>100</v>
      </c>
      <c r="Q27" s="9">
        <v>26</v>
      </c>
      <c r="R27" s="10">
        <v>13</v>
      </c>
      <c r="S27" s="19">
        <v>8</v>
      </c>
      <c r="T27" s="23">
        <v>6</v>
      </c>
      <c r="U27" s="46"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v>70</v>
      </c>
      <c r="L28" s="9">
        <v>15</v>
      </c>
      <c r="M28" s="15">
        <v>8</v>
      </c>
      <c r="N28" s="19">
        <v>2</v>
      </c>
      <c r="O28" s="23">
        <v>0</v>
      </c>
      <c r="P28" s="48">
        <v>80</v>
      </c>
      <c r="Q28" s="9">
        <v>11</v>
      </c>
      <c r="R28" s="10">
        <v>3</v>
      </c>
      <c r="S28" s="19">
        <v>2</v>
      </c>
      <c r="T28" s="23">
        <v>0</v>
      </c>
      <c r="U28" s="46">
        <v>60</v>
      </c>
      <c r="V28" s="9">
        <v>9</v>
      </c>
      <c r="W28" s="15">
        <v>6</v>
      </c>
      <c r="X28" s="19">
        <v>0</v>
      </c>
      <c r="Y28" s="23">
        <v>0</v>
      </c>
      <c r="Z28" s="46"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v>100</v>
      </c>
      <c r="Q31" s="9">
        <v>31</v>
      </c>
      <c r="R31" s="10">
        <v>0</v>
      </c>
      <c r="S31" s="19">
        <v>1</v>
      </c>
      <c r="T31" s="23">
        <v>11</v>
      </c>
      <c r="U31" s="46">
        <v>0</v>
      </c>
      <c r="V31" s="9">
        <v>7</v>
      </c>
      <c r="W31" s="15">
        <v>2</v>
      </c>
      <c r="X31" s="19">
        <v>0</v>
      </c>
      <c r="Y31" s="23">
        <v>0</v>
      </c>
      <c r="Z31" s="46"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v>62.5</v>
      </c>
      <c r="G32" s="9">
        <v>7</v>
      </c>
      <c r="H32" s="15">
        <v>11</v>
      </c>
      <c r="I32" s="19">
        <v>1</v>
      </c>
      <c r="J32" s="23">
        <v>3</v>
      </c>
      <c r="K32" s="48"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v>100</v>
      </c>
      <c r="V32" s="9">
        <v>5</v>
      </c>
      <c r="W32" s="15">
        <v>0</v>
      </c>
      <c r="X32" s="19">
        <v>2</v>
      </c>
      <c r="Y32" s="23">
        <v>8</v>
      </c>
      <c r="Z32" s="46"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v>100</v>
      </c>
      <c r="Q34" s="9">
        <v>10</v>
      </c>
      <c r="R34" s="10">
        <v>3</v>
      </c>
      <c r="S34" s="19">
        <v>0</v>
      </c>
      <c r="T34" s="23">
        <v>0</v>
      </c>
      <c r="U34" s="46"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v>40</v>
      </c>
      <c r="V35" s="9">
        <v>8</v>
      </c>
      <c r="W35" s="15">
        <v>4</v>
      </c>
      <c r="X35" s="19">
        <v>3</v>
      </c>
      <c r="Y35" s="23">
        <v>0</v>
      </c>
      <c r="Z35" s="46"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v>100</v>
      </c>
      <c r="L36" s="9">
        <v>6</v>
      </c>
      <c r="M36" s="15">
        <v>0</v>
      </c>
      <c r="N36" s="19">
        <v>2</v>
      </c>
      <c r="O36" s="23">
        <v>1</v>
      </c>
      <c r="P36" s="48"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v>50</v>
      </c>
      <c r="Q37" s="9">
        <v>5</v>
      </c>
      <c r="R37" s="10">
        <v>3</v>
      </c>
      <c r="S37" s="19">
        <v>0</v>
      </c>
      <c r="T37" s="23">
        <v>3</v>
      </c>
      <c r="U37" s="46"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v>50</v>
      </c>
      <c r="G38" s="9">
        <v>20</v>
      </c>
      <c r="H38" s="15">
        <v>27</v>
      </c>
      <c r="I38" s="19">
        <v>23</v>
      </c>
      <c r="J38" s="23">
        <v>3</v>
      </c>
      <c r="K38" s="48">
        <v>54</v>
      </c>
      <c r="L38" s="9">
        <v>19</v>
      </c>
      <c r="M38" s="15">
        <v>17</v>
      </c>
      <c r="N38" s="19">
        <v>9</v>
      </c>
      <c r="O38" s="23">
        <v>6</v>
      </c>
      <c r="P38" s="48"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v>100</v>
      </c>
      <c r="Q40" s="9">
        <v>28</v>
      </c>
      <c r="R40" s="10">
        <v>12</v>
      </c>
      <c r="S40" s="19">
        <v>7</v>
      </c>
      <c r="T40" s="23">
        <v>6</v>
      </c>
      <c r="U40" s="46"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v>70</v>
      </c>
      <c r="L41" s="9">
        <v>12</v>
      </c>
      <c r="M41" s="15">
        <v>0</v>
      </c>
      <c r="N41" s="19">
        <v>1</v>
      </c>
      <c r="O41" s="23">
        <v>2</v>
      </c>
      <c r="P41" s="48">
        <v>0</v>
      </c>
      <c r="Q41" s="9">
        <v>6</v>
      </c>
      <c r="R41" s="10">
        <v>0</v>
      </c>
      <c r="S41" s="19">
        <v>4</v>
      </c>
      <c r="T41" s="23">
        <v>2</v>
      </c>
      <c r="U41" s="46"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v>30</v>
      </c>
      <c r="Q43" s="9">
        <v>8</v>
      </c>
      <c r="R43" s="10">
        <v>0</v>
      </c>
      <c r="S43" s="19">
        <v>2</v>
      </c>
      <c r="T43" s="23">
        <v>0</v>
      </c>
      <c r="U43" s="46">
        <v>0</v>
      </c>
      <c r="V43" s="9">
        <v>5</v>
      </c>
      <c r="W43" s="15">
        <v>4</v>
      </c>
      <c r="X43" s="19">
        <v>0</v>
      </c>
      <c r="Y43" s="23">
        <v>0</v>
      </c>
      <c r="Z43" s="46"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v>100</v>
      </c>
      <c r="Q44" s="9">
        <v>24</v>
      </c>
      <c r="R44" s="26">
        <v>6</v>
      </c>
      <c r="S44" s="20">
        <v>0</v>
      </c>
      <c r="T44" s="24">
        <v>8</v>
      </c>
      <c r="U44" s="46">
        <v>100</v>
      </c>
      <c r="V44" s="9">
        <v>6</v>
      </c>
      <c r="W44" s="16">
        <v>0</v>
      </c>
      <c r="X44" s="20">
        <v>4</v>
      </c>
      <c r="Y44" s="24">
        <v>2</v>
      </c>
      <c r="Z44" s="46"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v>75</v>
      </c>
      <c r="L45" s="9">
        <v>19</v>
      </c>
      <c r="M45" s="16">
        <v>4</v>
      </c>
      <c r="N45" s="20">
        <v>7</v>
      </c>
      <c r="O45" s="24">
        <v>9</v>
      </c>
      <c r="P45" s="48"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v>100</v>
      </c>
      <c r="V45" s="9">
        <v>6</v>
      </c>
      <c r="W45" s="16">
        <v>0</v>
      </c>
      <c r="X45" s="20">
        <v>2</v>
      </c>
      <c r="Y45" s="24">
        <v>2</v>
      </c>
      <c r="Z45" s="46"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v>50</v>
      </c>
      <c r="L46" s="9">
        <v>17</v>
      </c>
      <c r="M46" s="16">
        <v>3</v>
      </c>
      <c r="N46" s="20">
        <v>4</v>
      </c>
      <c r="O46" s="24">
        <v>1</v>
      </c>
      <c r="P46" s="48"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v>40</v>
      </c>
      <c r="Q49" s="9">
        <v>11</v>
      </c>
      <c r="R49" s="26">
        <v>5</v>
      </c>
      <c r="S49" s="20">
        <v>1</v>
      </c>
      <c r="T49" s="24">
        <v>0</v>
      </c>
      <c r="U49" s="46"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v>50</v>
      </c>
      <c r="Q53" s="9">
        <v>22</v>
      </c>
      <c r="R53" s="26">
        <v>7</v>
      </c>
      <c r="S53" s="20">
        <v>13</v>
      </c>
      <c r="T53" s="24">
        <v>4</v>
      </c>
      <c r="U53" s="46">
        <v>35</v>
      </c>
      <c r="V53" s="9">
        <v>5</v>
      </c>
      <c r="W53" s="16">
        <v>0</v>
      </c>
      <c r="X53" s="20">
        <v>5</v>
      </c>
      <c r="Y53" s="24">
        <v>0</v>
      </c>
      <c r="Z53" s="46"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v>0</v>
      </c>
      <c r="L54" s="9">
        <v>13</v>
      </c>
      <c r="M54" s="16">
        <v>0</v>
      </c>
      <c r="N54" s="20">
        <v>3</v>
      </c>
      <c r="O54" s="24">
        <v>2</v>
      </c>
      <c r="P54" s="48">
        <v>0</v>
      </c>
      <c r="Q54" s="9">
        <v>6</v>
      </c>
      <c r="R54" s="26">
        <v>4</v>
      </c>
      <c r="S54" s="20">
        <v>0</v>
      </c>
      <c r="T54" s="24">
        <v>0</v>
      </c>
      <c r="U54" s="46">
        <v>100</v>
      </c>
      <c r="V54" s="9">
        <v>6</v>
      </c>
      <c r="W54" s="16">
        <v>6</v>
      </c>
      <c r="X54" s="20">
        <v>0</v>
      </c>
      <c r="Y54" s="24">
        <v>0</v>
      </c>
      <c r="Z54" s="46"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v>100</v>
      </c>
      <c r="Q56" s="9">
        <v>14</v>
      </c>
      <c r="R56" s="26">
        <v>6</v>
      </c>
      <c r="S56" s="20">
        <v>3</v>
      </c>
      <c r="T56" s="24">
        <v>2</v>
      </c>
      <c r="U56" s="46"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v>25</v>
      </c>
      <c r="L57" s="9">
        <v>23</v>
      </c>
      <c r="M57" s="16">
        <v>14</v>
      </c>
      <c r="N57" s="20">
        <v>0</v>
      </c>
      <c r="O57" s="24">
        <v>2</v>
      </c>
      <c r="P57" s="48">
        <v>100</v>
      </c>
      <c r="Q57" s="9">
        <v>19</v>
      </c>
      <c r="R57" s="26">
        <v>4</v>
      </c>
      <c r="S57" s="20">
        <v>4</v>
      </c>
      <c r="T57" s="24">
        <v>8</v>
      </c>
      <c r="U57" s="46">
        <v>50</v>
      </c>
      <c r="V57" s="9">
        <v>5</v>
      </c>
      <c r="W57" s="16">
        <v>3</v>
      </c>
      <c r="X57" s="20">
        <v>2</v>
      </c>
      <c r="Y57" s="24">
        <v>0</v>
      </c>
      <c r="Z57" s="46"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v>0</v>
      </c>
      <c r="Q60" s="9">
        <v>12</v>
      </c>
      <c r="R60" s="26">
        <v>4</v>
      </c>
      <c r="S60" s="20">
        <v>0</v>
      </c>
      <c r="T60" s="24">
        <v>0</v>
      </c>
      <c r="U60" s="46"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v>100</v>
      </c>
      <c r="L61" s="9">
        <v>22</v>
      </c>
      <c r="M61" s="16">
        <v>6</v>
      </c>
      <c r="N61" s="20">
        <v>6</v>
      </c>
      <c r="O61" s="24">
        <v>2</v>
      </c>
      <c r="P61" s="48"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v>36</v>
      </c>
      <c r="L62" s="9">
        <v>11</v>
      </c>
      <c r="M62" s="16">
        <v>11</v>
      </c>
      <c r="N62" s="20">
        <v>16</v>
      </c>
      <c r="O62" s="24">
        <v>0</v>
      </c>
      <c r="P62" s="48"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v>90</v>
      </c>
      <c r="L63" s="9">
        <v>19</v>
      </c>
      <c r="M63" s="16">
        <v>1</v>
      </c>
      <c r="N63" s="20">
        <v>1</v>
      </c>
      <c r="O63" s="24">
        <v>1</v>
      </c>
      <c r="P63" s="48"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v>0</v>
      </c>
      <c r="Q64" s="9">
        <v>9</v>
      </c>
      <c r="R64" s="26">
        <v>0</v>
      </c>
      <c r="S64" s="20">
        <v>11</v>
      </c>
      <c r="T64" s="24">
        <v>4</v>
      </c>
      <c r="U64" s="46"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v>100</v>
      </c>
      <c r="V67" s="9">
        <v>7</v>
      </c>
      <c r="W67" s="16">
        <v>0</v>
      </c>
      <c r="X67" s="20">
        <v>2</v>
      </c>
      <c r="Y67" s="24">
        <v>0</v>
      </c>
      <c r="Z67" s="46"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v>0</v>
      </c>
      <c r="Q69" s="9">
        <v>15</v>
      </c>
      <c r="R69" s="26">
        <v>2</v>
      </c>
      <c r="S69" s="20">
        <v>4</v>
      </c>
      <c r="T69" s="24">
        <v>0</v>
      </c>
      <c r="U69" s="46"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v>100</v>
      </c>
      <c r="Q70" s="9">
        <v>19</v>
      </c>
      <c r="R70" s="26">
        <v>5</v>
      </c>
      <c r="S70" s="20">
        <v>2</v>
      </c>
      <c r="T70" s="24">
        <v>6</v>
      </c>
      <c r="U70" s="46"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v>50</v>
      </c>
      <c r="Q71" s="9">
        <v>19</v>
      </c>
      <c r="R71" s="26">
        <v>10</v>
      </c>
      <c r="S71" s="20">
        <v>1</v>
      </c>
      <c r="T71" s="24">
        <v>0</v>
      </c>
      <c r="U71" s="46"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v>0</v>
      </c>
      <c r="Q73" s="9">
        <v>12</v>
      </c>
      <c r="R73" s="26">
        <v>6</v>
      </c>
      <c r="S73" s="20">
        <v>0</v>
      </c>
      <c r="T73" s="24">
        <v>0</v>
      </c>
      <c r="U73" s="46"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v>0</v>
      </c>
      <c r="V74" s="9">
        <v>5</v>
      </c>
      <c r="W74" s="16">
        <v>0</v>
      </c>
      <c r="X74" s="20">
        <v>2</v>
      </c>
      <c r="Y74" s="24">
        <v>0</v>
      </c>
      <c r="Z74" s="46"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v>65</v>
      </c>
      <c r="L75" s="9">
        <v>14</v>
      </c>
      <c r="M75" s="16">
        <v>17</v>
      </c>
      <c r="N75" s="20">
        <v>8</v>
      </c>
      <c r="O75" s="24">
        <v>0</v>
      </c>
      <c r="P75" s="48">
        <v>68</v>
      </c>
      <c r="Q75" s="9">
        <v>12</v>
      </c>
      <c r="R75" s="26">
        <v>9</v>
      </c>
      <c r="S75" s="20">
        <v>2</v>
      </c>
      <c r="T75" s="24">
        <v>0</v>
      </c>
      <c r="U75" s="46"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v>50</v>
      </c>
      <c r="G76" s="9">
        <v>21</v>
      </c>
      <c r="H76" s="16">
        <v>14</v>
      </c>
      <c r="I76" s="20">
        <v>23</v>
      </c>
      <c r="J76" s="24">
        <v>3</v>
      </c>
      <c r="K76" s="48"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v>80</v>
      </c>
      <c r="L77" s="9">
        <v>15</v>
      </c>
      <c r="M77" s="16">
        <v>13</v>
      </c>
      <c r="N77" s="20">
        <v>1</v>
      </c>
      <c r="O77" s="24">
        <v>3</v>
      </c>
      <c r="P77" s="48"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v>50</v>
      </c>
      <c r="G78" s="9">
        <v>19</v>
      </c>
      <c r="H78" s="16">
        <v>8</v>
      </c>
      <c r="I78" s="20">
        <v>12</v>
      </c>
      <c r="J78" s="24">
        <v>12</v>
      </c>
      <c r="K78" s="48">
        <v>40</v>
      </c>
      <c r="L78" s="9">
        <v>17</v>
      </c>
      <c r="M78" s="16">
        <v>0</v>
      </c>
      <c r="N78" s="20">
        <v>13</v>
      </c>
      <c r="O78" s="24">
        <v>0</v>
      </c>
      <c r="P78" s="48">
        <v>0</v>
      </c>
      <c r="Q78" s="9">
        <v>10</v>
      </c>
      <c r="R78" s="26">
        <v>0</v>
      </c>
      <c r="S78" s="20">
        <v>3</v>
      </c>
      <c r="T78" s="24">
        <v>2</v>
      </c>
      <c r="U78" s="46"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v>75</v>
      </c>
      <c r="L79" s="9">
        <v>19</v>
      </c>
      <c r="M79" s="16">
        <v>5</v>
      </c>
      <c r="N79" s="20">
        <v>3</v>
      </c>
      <c r="O79" s="24">
        <v>0</v>
      </c>
      <c r="P79" s="48"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v>25</v>
      </c>
      <c r="L80" s="9">
        <v>16</v>
      </c>
      <c r="M80" s="16">
        <v>4</v>
      </c>
      <c r="N80" s="20">
        <v>7</v>
      </c>
      <c r="O80" s="24">
        <v>4</v>
      </c>
      <c r="P80" s="48"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v>0</v>
      </c>
      <c r="V80" s="9">
        <v>8</v>
      </c>
      <c r="W80" s="16">
        <v>2</v>
      </c>
      <c r="X80" s="20">
        <v>0</v>
      </c>
      <c r="Y80" s="24">
        <v>0</v>
      </c>
      <c r="Z80" s="46"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v>60</v>
      </c>
      <c r="G82" s="9">
        <v>13</v>
      </c>
      <c r="H82" s="16">
        <v>16</v>
      </c>
      <c r="I82" s="20">
        <v>11</v>
      </c>
      <c r="J82" s="24">
        <v>5</v>
      </c>
      <c r="K82" s="48"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v>100</v>
      </c>
      <c r="Q82" s="9">
        <v>6</v>
      </c>
      <c r="R82" s="26">
        <v>4</v>
      </c>
      <c r="S82" s="20">
        <v>3</v>
      </c>
      <c r="T82" s="24">
        <v>2</v>
      </c>
      <c r="U82" s="46"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v>50</v>
      </c>
      <c r="V83" s="9">
        <v>5</v>
      </c>
      <c r="W83" s="16">
        <v>0</v>
      </c>
      <c r="X83" s="20">
        <v>2</v>
      </c>
      <c r="Y83" s="24">
        <v>0</v>
      </c>
      <c r="Z83" s="46"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v>80</v>
      </c>
      <c r="V84" s="9">
        <v>7</v>
      </c>
      <c r="W84" s="16">
        <v>2</v>
      </c>
      <c r="X84" s="20">
        <v>0</v>
      </c>
      <c r="Y84" s="24">
        <v>0</v>
      </c>
      <c r="Z84" s="46"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v>100</v>
      </c>
      <c r="L85" s="9">
        <v>20</v>
      </c>
      <c r="M85" s="16">
        <v>2</v>
      </c>
      <c r="N85" s="20">
        <v>10</v>
      </c>
      <c r="O85" s="24">
        <v>9</v>
      </c>
      <c r="P85" s="48"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v>100</v>
      </c>
      <c r="L87" s="9">
        <v>19</v>
      </c>
      <c r="M87" s="16">
        <v>3</v>
      </c>
      <c r="N87" s="20">
        <v>6</v>
      </c>
      <c r="O87" s="24">
        <v>0</v>
      </c>
      <c r="P87" s="48"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v>100</v>
      </c>
      <c r="V87" s="9">
        <v>8</v>
      </c>
      <c r="W87" s="16">
        <v>3</v>
      </c>
      <c r="X87" s="20">
        <v>2</v>
      </c>
      <c r="Y87" s="24">
        <v>0</v>
      </c>
      <c r="Z87" s="46"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v>0</v>
      </c>
      <c r="V88" s="9">
        <v>3</v>
      </c>
      <c r="W88" s="16">
        <v>4</v>
      </c>
      <c r="X88" s="20">
        <v>0</v>
      </c>
      <c r="Y88" s="24">
        <v>0</v>
      </c>
      <c r="Z88" s="46"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v>60</v>
      </c>
      <c r="Q90" s="9">
        <v>11</v>
      </c>
      <c r="R90" s="26">
        <v>5</v>
      </c>
      <c r="S90" s="20">
        <v>2</v>
      </c>
      <c r="T90" s="24">
        <v>3</v>
      </c>
      <c r="U90" s="46"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v>25</v>
      </c>
      <c r="L91" s="9">
        <v>17</v>
      </c>
      <c r="M91" s="16">
        <v>19</v>
      </c>
      <c r="N91" s="20">
        <v>13</v>
      </c>
      <c r="O91" s="24">
        <v>2</v>
      </c>
      <c r="P91" s="48"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v>100</v>
      </c>
      <c r="V91" s="9">
        <v>7</v>
      </c>
      <c r="W91" s="16">
        <v>0</v>
      </c>
      <c r="X91" s="20">
        <v>3</v>
      </c>
      <c r="Y91" s="24">
        <v>8</v>
      </c>
      <c r="Z91" s="46"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v>100</v>
      </c>
      <c r="L92" s="9">
        <v>19</v>
      </c>
      <c r="M92" s="16">
        <v>1</v>
      </c>
      <c r="N92" s="20">
        <v>7</v>
      </c>
      <c r="O92" s="24">
        <v>2</v>
      </c>
      <c r="P92" s="48"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v>25</v>
      </c>
      <c r="V92" s="9">
        <v>9</v>
      </c>
      <c r="W92" s="16">
        <v>2</v>
      </c>
      <c r="X92" s="20">
        <v>0</v>
      </c>
      <c r="Y92" s="24">
        <v>0</v>
      </c>
      <c r="Z92" s="46"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v>70</v>
      </c>
      <c r="L93" s="9">
        <v>15</v>
      </c>
      <c r="M93" s="16">
        <v>5</v>
      </c>
      <c r="N93" s="20">
        <v>5</v>
      </c>
      <c r="O93" s="24">
        <v>1</v>
      </c>
      <c r="P93" s="48">
        <v>50</v>
      </c>
      <c r="Q93" s="9">
        <v>7</v>
      </c>
      <c r="R93" s="26">
        <v>2</v>
      </c>
      <c r="S93" s="20">
        <v>4</v>
      </c>
      <c r="T93" s="24">
        <v>6</v>
      </c>
      <c r="U93" s="46"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v>50</v>
      </c>
      <c r="L96" s="9">
        <v>16</v>
      </c>
      <c r="M96" s="16">
        <v>5</v>
      </c>
      <c r="N96" s="20">
        <v>2</v>
      </c>
      <c r="O96" s="24">
        <v>2</v>
      </c>
      <c r="P96" s="48"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v>0</v>
      </c>
      <c r="AK96" s="9">
        <v>6</v>
      </c>
      <c r="AL96" s="26">
        <v>3</v>
      </c>
      <c r="AM96" s="20">
        <v>5</v>
      </c>
      <c r="AN96" s="9">
        <v>3</v>
      </c>
      <c r="AO96" s="46"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v>80</v>
      </c>
      <c r="L97" s="9">
        <v>14</v>
      </c>
      <c r="M97" s="16">
        <v>6</v>
      </c>
      <c r="N97" s="20">
        <v>7</v>
      </c>
      <c r="O97" s="24">
        <v>9</v>
      </c>
      <c r="P97" s="48"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v>0</v>
      </c>
      <c r="AK97" s="9">
        <v>4</v>
      </c>
      <c r="AL97" s="26">
        <v>4</v>
      </c>
      <c r="AM97" s="20">
        <v>0</v>
      </c>
      <c r="AN97" s="9">
        <v>0</v>
      </c>
      <c r="AO97" s="46"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v>60</v>
      </c>
      <c r="L98" s="9">
        <v>11</v>
      </c>
      <c r="M98" s="16">
        <v>4</v>
      </c>
      <c r="N98" s="20">
        <v>5</v>
      </c>
      <c r="O98" s="24">
        <v>0</v>
      </c>
      <c r="P98" s="48"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v>0</v>
      </c>
      <c r="AK98" s="9">
        <v>8</v>
      </c>
      <c r="AL98" s="26">
        <v>0</v>
      </c>
      <c r="AM98" s="20">
        <v>2</v>
      </c>
      <c r="AN98" s="9">
        <v>0</v>
      </c>
      <c r="AO98" s="46"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v>40</v>
      </c>
      <c r="G99" s="9">
        <v>14</v>
      </c>
      <c r="H99" s="16">
        <v>8</v>
      </c>
      <c r="I99" s="20">
        <v>26</v>
      </c>
      <c r="J99" s="24">
        <v>23</v>
      </c>
      <c r="K99" s="48"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v>0</v>
      </c>
      <c r="Q99" s="9">
        <v>9</v>
      </c>
      <c r="R99" s="26">
        <v>2</v>
      </c>
      <c r="S99" s="20">
        <v>4</v>
      </c>
      <c r="T99" s="24">
        <v>7</v>
      </c>
      <c r="U99" s="46"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Laolu Hp 6550b</cp:lastModifiedBy>
  <cp:revision/>
  <dcterms:created xsi:type="dcterms:W3CDTF">2021-08-02T12:30:27Z</dcterms:created>
  <dcterms:modified xsi:type="dcterms:W3CDTF">2021-09-10T06:37:33Z</dcterms:modified>
  <cp:category/>
  <cp:contentStatus/>
</cp:coreProperties>
</file>