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laolu projects\machine_learning\combine_effort\22 august\files\"/>
    </mc:Choice>
  </mc:AlternateContent>
  <xr:revisionPtr revIDLastSave="0" documentId="13_ncr:1_{832D0D56-4B6F-48D0-B7F2-17AB47919D99}" xr6:coauthVersionLast="47" xr6:coauthVersionMax="47" xr10:uidLastSave="{00000000-0000-0000-0000-000000000000}"/>
  <bookViews>
    <workbookView xWindow="-28920" yWindow="-120" windowWidth="29040" windowHeight="15840" activeTab="9" xr2:uid="{FD102FEB-FFC2-4830-88BD-37C994FC7653}"/>
  </bookViews>
  <sheets>
    <sheet name="data" sheetId="10" r:id="rId1"/>
    <sheet name="usdchf" sheetId="1" r:id="rId2"/>
    <sheet name="gbpusd" sheetId="38" r:id="rId3"/>
    <sheet name="eurusd" sheetId="39" r:id="rId4"/>
    <sheet name="usdjpy" sheetId="40" r:id="rId5"/>
    <sheet name="usdcad" sheetId="41" r:id="rId6"/>
    <sheet name="audusd" sheetId="42" r:id="rId7"/>
    <sheet name="nzdusd" sheetId="43" r:id="rId8"/>
    <sheet name="gbpchf" sheetId="44" r:id="rId9"/>
    <sheet name="eurchf" sheetId="4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7" i="45" l="1"/>
  <c r="F91" i="45"/>
  <c r="F70" i="45"/>
  <c r="F74" i="45"/>
  <c r="F78" i="45"/>
  <c r="F81" i="45"/>
  <c r="F71" i="45"/>
  <c r="F84" i="45"/>
  <c r="F82" i="45"/>
  <c r="F75" i="45"/>
  <c r="F92" i="45"/>
  <c r="F80" i="45"/>
  <c r="F87" i="45"/>
  <c r="F90" i="45"/>
  <c r="F73" i="45"/>
  <c r="F94" i="45"/>
  <c r="F88" i="45"/>
  <c r="F76" i="45"/>
  <c r="F85" i="45"/>
  <c r="F86" i="45"/>
  <c r="F83" i="45"/>
  <c r="F72" i="45"/>
  <c r="F69" i="45"/>
  <c r="F93" i="45"/>
  <c r="F95" i="45"/>
  <c r="F79" i="45"/>
  <c r="J74" i="45"/>
  <c r="J93" i="45"/>
  <c r="J77" i="45"/>
  <c r="J86" i="45"/>
  <c r="J91" i="45"/>
  <c r="J87" i="45"/>
  <c r="J76" i="45"/>
  <c r="J88" i="45"/>
  <c r="J85" i="45"/>
  <c r="J78" i="45"/>
  <c r="J89" i="45"/>
  <c r="J70" i="45"/>
  <c r="J92" i="45"/>
  <c r="J83" i="45"/>
  <c r="J73" i="45"/>
  <c r="J80" i="45"/>
  <c r="J82" i="45"/>
  <c r="J72" i="45"/>
  <c r="J84" i="45"/>
  <c r="J95" i="45"/>
  <c r="J94" i="45"/>
  <c r="J75" i="45"/>
  <c r="J69" i="45"/>
  <c r="J90" i="45"/>
  <c r="J81" i="45"/>
  <c r="J71" i="45"/>
  <c r="N82" i="45"/>
  <c r="N83" i="45"/>
  <c r="N76" i="45"/>
  <c r="N94" i="45"/>
  <c r="N88" i="45"/>
  <c r="N84" i="45"/>
  <c r="N77" i="45"/>
  <c r="N79" i="45"/>
  <c r="N92" i="45"/>
  <c r="N78" i="45"/>
  <c r="N93" i="45"/>
  <c r="N73" i="45"/>
  <c r="N81" i="45"/>
  <c r="N85" i="45"/>
  <c r="N70" i="45"/>
  <c r="N89" i="45"/>
  <c r="N95" i="45"/>
  <c r="N71" i="45"/>
  <c r="N90" i="45"/>
  <c r="N91" i="45"/>
  <c r="N86" i="45"/>
  <c r="N80" i="45"/>
  <c r="N69" i="45"/>
  <c r="N87" i="45"/>
  <c r="N75" i="45"/>
  <c r="N74" i="45"/>
  <c r="R77" i="45"/>
  <c r="R84" i="45"/>
  <c r="R94" i="45"/>
  <c r="R85" i="45"/>
  <c r="R80" i="45"/>
  <c r="R86" i="45"/>
  <c r="R90" i="45"/>
  <c r="R87" i="45"/>
  <c r="R95" i="45"/>
  <c r="R82" i="45"/>
  <c r="R75" i="45"/>
  <c r="R71" i="45"/>
  <c r="R91" i="45"/>
  <c r="R93" i="45"/>
  <c r="R70" i="45"/>
  <c r="R81" i="45"/>
  <c r="R88" i="45"/>
  <c r="R72" i="45"/>
  <c r="R89" i="45"/>
  <c r="R79" i="45"/>
  <c r="R92" i="45"/>
  <c r="R76" i="45"/>
  <c r="R69" i="45"/>
  <c r="R78" i="45"/>
  <c r="R73" i="45"/>
  <c r="R83" i="45"/>
  <c r="V76" i="45"/>
  <c r="V77" i="45"/>
  <c r="V93" i="45"/>
  <c r="V78" i="45"/>
  <c r="V89" i="45"/>
  <c r="V95" i="45"/>
  <c r="V80" i="45"/>
  <c r="V81" i="45"/>
  <c r="V82" i="45"/>
  <c r="V83" i="45"/>
  <c r="V90" i="45"/>
  <c r="V69" i="45"/>
  <c r="V74" i="45"/>
  <c r="V84" i="45"/>
  <c r="V71" i="45"/>
  <c r="V91" i="45"/>
  <c r="V92" i="45"/>
  <c r="V79" i="45"/>
  <c r="V85" i="45"/>
  <c r="V87" i="45"/>
  <c r="V94" i="45"/>
  <c r="V88" i="45"/>
  <c r="V70" i="45"/>
  <c r="V72" i="45"/>
  <c r="V73" i="45"/>
  <c r="V75" i="45"/>
  <c r="V86" i="45"/>
  <c r="R74" i="45"/>
  <c r="N72" i="45"/>
  <c r="J79" i="45"/>
  <c r="F89" i="45"/>
  <c r="I65" i="45"/>
  <c r="Z61" i="45"/>
  <c r="X61" i="45"/>
  <c r="R61" i="45"/>
  <c r="P61" i="45"/>
  <c r="J61" i="45"/>
  <c r="H61" i="45"/>
  <c r="X59" i="45"/>
  <c r="V59" i="45"/>
  <c r="P59" i="45"/>
  <c r="N59" i="45"/>
  <c r="H59" i="45"/>
  <c r="F59" i="45"/>
  <c r="Y58" i="45"/>
  <c r="Q58" i="45"/>
  <c r="I58" i="45"/>
  <c r="AB57" i="45"/>
  <c r="V57" i="45"/>
  <c r="T57" i="45"/>
  <c r="N57" i="45"/>
  <c r="L57" i="45"/>
  <c r="F57" i="45"/>
  <c r="D57" i="45"/>
  <c r="AC51" i="45"/>
  <c r="AB51" i="45"/>
  <c r="AA51" i="45"/>
  <c r="Z51" i="45"/>
  <c r="Y51" i="45"/>
  <c r="X51" i="45"/>
  <c r="W51" i="45"/>
  <c r="V51" i="45"/>
  <c r="U51" i="45"/>
  <c r="T51" i="45"/>
  <c r="S51" i="45"/>
  <c r="R51" i="45"/>
  <c r="Q51" i="45"/>
  <c r="P51" i="45"/>
  <c r="O51" i="45"/>
  <c r="N51" i="45"/>
  <c r="M51" i="45"/>
  <c r="L51" i="45"/>
  <c r="K51" i="45"/>
  <c r="J51" i="45"/>
  <c r="I51" i="45"/>
  <c r="H51" i="45"/>
  <c r="G51" i="45"/>
  <c r="F51" i="45"/>
  <c r="E51" i="45"/>
  <c r="D51" i="45"/>
  <c r="C51" i="45"/>
  <c r="B51" i="45"/>
  <c r="AC50" i="45"/>
  <c r="AB50" i="45"/>
  <c r="AA50" i="45"/>
  <c r="Z50" i="45"/>
  <c r="Y50" i="45"/>
  <c r="X50" i="45"/>
  <c r="W50" i="45"/>
  <c r="V50" i="45"/>
  <c r="U50" i="45"/>
  <c r="T50" i="45"/>
  <c r="S50" i="45"/>
  <c r="R50" i="45"/>
  <c r="Q50" i="45"/>
  <c r="P50" i="45"/>
  <c r="O50" i="45"/>
  <c r="N50" i="45"/>
  <c r="M50" i="45"/>
  <c r="L50" i="45"/>
  <c r="K50" i="45"/>
  <c r="J50" i="45"/>
  <c r="I50" i="45"/>
  <c r="H50" i="45"/>
  <c r="G50" i="45"/>
  <c r="F50" i="45"/>
  <c r="E50" i="45"/>
  <c r="D50" i="45"/>
  <c r="C50" i="45"/>
  <c r="B50" i="45"/>
  <c r="AC49" i="45"/>
  <c r="AB49" i="45"/>
  <c r="AA49" i="45"/>
  <c r="Z49" i="45"/>
  <c r="Y49" i="45"/>
  <c r="X49" i="45"/>
  <c r="W49" i="45"/>
  <c r="V49" i="45"/>
  <c r="U49" i="45"/>
  <c r="T49" i="45"/>
  <c r="S49" i="45"/>
  <c r="R49" i="45"/>
  <c r="Q49" i="45"/>
  <c r="P49" i="45"/>
  <c r="O49" i="45"/>
  <c r="N49" i="45"/>
  <c r="M49" i="45"/>
  <c r="L49" i="45"/>
  <c r="K49" i="45"/>
  <c r="J49" i="45"/>
  <c r="I49" i="45"/>
  <c r="H49" i="45"/>
  <c r="G49" i="45"/>
  <c r="F49" i="45"/>
  <c r="E49" i="45"/>
  <c r="D49" i="45"/>
  <c r="C49" i="45"/>
  <c r="B49" i="45"/>
  <c r="AC48" i="45"/>
  <c r="AB48" i="45"/>
  <c r="AA48" i="45"/>
  <c r="Z48" i="45"/>
  <c r="Y48" i="45"/>
  <c r="X48" i="45"/>
  <c r="W48" i="45"/>
  <c r="V48" i="45"/>
  <c r="U48" i="45"/>
  <c r="T48" i="45"/>
  <c r="S48" i="45"/>
  <c r="R48" i="45"/>
  <c r="Q48" i="45"/>
  <c r="P48" i="45"/>
  <c r="O48" i="45"/>
  <c r="N48" i="45"/>
  <c r="M48" i="45"/>
  <c r="L48" i="45"/>
  <c r="K48" i="45"/>
  <c r="J48" i="45"/>
  <c r="I48" i="45"/>
  <c r="H48" i="45"/>
  <c r="G48" i="45"/>
  <c r="F48" i="45"/>
  <c r="E48" i="45"/>
  <c r="D48" i="45"/>
  <c r="C48" i="45"/>
  <c r="B48" i="45"/>
  <c r="AC47" i="45"/>
  <c r="AB47" i="45"/>
  <c r="AA47" i="45"/>
  <c r="Z47" i="45"/>
  <c r="Y47" i="45"/>
  <c r="X47" i="45"/>
  <c r="W47" i="45"/>
  <c r="V47" i="45"/>
  <c r="U47" i="45"/>
  <c r="T47" i="45"/>
  <c r="S47" i="45"/>
  <c r="R47" i="45"/>
  <c r="Q47" i="45"/>
  <c r="P47" i="45"/>
  <c r="O47" i="45"/>
  <c r="N47" i="45"/>
  <c r="M47" i="45"/>
  <c r="L47" i="45"/>
  <c r="K47" i="45"/>
  <c r="J47" i="45"/>
  <c r="I47" i="45"/>
  <c r="H47" i="45"/>
  <c r="G47" i="45"/>
  <c r="F47" i="45"/>
  <c r="E47" i="45"/>
  <c r="D47" i="45"/>
  <c r="C47" i="45"/>
  <c r="B47" i="45"/>
  <c r="AC46" i="45"/>
  <c r="AB46" i="45"/>
  <c r="AA46" i="45"/>
  <c r="Z46" i="45"/>
  <c r="Y46" i="45"/>
  <c r="X46" i="45"/>
  <c r="W46" i="45"/>
  <c r="V46" i="45"/>
  <c r="U46" i="45"/>
  <c r="T46" i="45"/>
  <c r="S46" i="45"/>
  <c r="R46" i="45"/>
  <c r="Q46" i="45"/>
  <c r="P46" i="45"/>
  <c r="O46" i="45"/>
  <c r="N46" i="45"/>
  <c r="M46" i="45"/>
  <c r="L46" i="45"/>
  <c r="K46" i="45"/>
  <c r="J46" i="45"/>
  <c r="I46" i="45"/>
  <c r="H46" i="45"/>
  <c r="G46" i="45"/>
  <c r="F46" i="45"/>
  <c r="E46" i="45"/>
  <c r="D46" i="45"/>
  <c r="C46" i="45"/>
  <c r="B46" i="45"/>
  <c r="AC45" i="45"/>
  <c r="AB45" i="45"/>
  <c r="AA45" i="45"/>
  <c r="Z45" i="45"/>
  <c r="Y45" i="45"/>
  <c r="X45" i="45"/>
  <c r="W45" i="45"/>
  <c r="V45" i="45"/>
  <c r="U45" i="45"/>
  <c r="T45" i="45"/>
  <c r="S45" i="45"/>
  <c r="R45" i="45"/>
  <c r="Q45" i="45"/>
  <c r="P45" i="45"/>
  <c r="O45" i="45"/>
  <c r="N45" i="45"/>
  <c r="M45" i="45"/>
  <c r="L45" i="45"/>
  <c r="K45" i="45"/>
  <c r="J45" i="45"/>
  <c r="I45" i="45"/>
  <c r="H45" i="45"/>
  <c r="G45" i="45"/>
  <c r="F45" i="45"/>
  <c r="E45" i="45"/>
  <c r="D45" i="45"/>
  <c r="C45" i="45"/>
  <c r="B45" i="45"/>
  <c r="AC44" i="45"/>
  <c r="AB44" i="45"/>
  <c r="AA44" i="45"/>
  <c r="Z44" i="45"/>
  <c r="Y44" i="45"/>
  <c r="X44" i="45"/>
  <c r="W44" i="45"/>
  <c r="V44" i="45"/>
  <c r="U44" i="45"/>
  <c r="T44" i="45"/>
  <c r="S44" i="45"/>
  <c r="R44" i="45"/>
  <c r="Q44" i="45"/>
  <c r="P44" i="45"/>
  <c r="O44" i="45"/>
  <c r="N44" i="45"/>
  <c r="M44" i="45"/>
  <c r="L44" i="45"/>
  <c r="K44" i="45"/>
  <c r="J44" i="45"/>
  <c r="I44" i="45"/>
  <c r="H44" i="45"/>
  <c r="G44" i="45"/>
  <c r="F44" i="45"/>
  <c r="E44" i="45"/>
  <c r="D44" i="45"/>
  <c r="C44" i="45"/>
  <c r="B44" i="45"/>
  <c r="AC43" i="45"/>
  <c r="AB43" i="45"/>
  <c r="AA43" i="45"/>
  <c r="Z43" i="45"/>
  <c r="Y43" i="45"/>
  <c r="X43" i="45"/>
  <c r="W43" i="45"/>
  <c r="V43" i="45"/>
  <c r="U43" i="45"/>
  <c r="T43" i="45"/>
  <c r="S43" i="45"/>
  <c r="R43" i="45"/>
  <c r="Q43" i="45"/>
  <c r="P43" i="45"/>
  <c r="O43" i="45"/>
  <c r="N43" i="45"/>
  <c r="M43" i="45"/>
  <c r="L43" i="45"/>
  <c r="K43" i="45"/>
  <c r="J43" i="45"/>
  <c r="I43" i="45"/>
  <c r="H43" i="45"/>
  <c r="G43" i="45"/>
  <c r="F43" i="45"/>
  <c r="E43" i="45"/>
  <c r="D43" i="45"/>
  <c r="C43" i="45"/>
  <c r="B43" i="45"/>
  <c r="AC42" i="45"/>
  <c r="AB42" i="45"/>
  <c r="AA42" i="45"/>
  <c r="Z42" i="45"/>
  <c r="Y42" i="45"/>
  <c r="X42" i="45"/>
  <c r="W42" i="45"/>
  <c r="V42" i="45"/>
  <c r="U42" i="45"/>
  <c r="T42" i="45"/>
  <c r="S42" i="45"/>
  <c r="R42" i="45"/>
  <c r="Q42" i="45"/>
  <c r="P42" i="45"/>
  <c r="O42" i="45"/>
  <c r="N42" i="45"/>
  <c r="M42" i="45"/>
  <c r="L42" i="45"/>
  <c r="K42" i="45"/>
  <c r="J42" i="45"/>
  <c r="I42" i="45"/>
  <c r="H42" i="45"/>
  <c r="G42" i="45"/>
  <c r="F42" i="45"/>
  <c r="E42" i="45"/>
  <c r="D42" i="45"/>
  <c r="C42" i="45"/>
  <c r="B42" i="45"/>
  <c r="AC41" i="45"/>
  <c r="AB41" i="45"/>
  <c r="AA41" i="45"/>
  <c r="Z41" i="45"/>
  <c r="Y41" i="45"/>
  <c r="X41" i="45"/>
  <c r="W41" i="45"/>
  <c r="V41" i="45"/>
  <c r="U41" i="45"/>
  <c r="T41" i="45"/>
  <c r="S41" i="45"/>
  <c r="R41" i="45"/>
  <c r="Q41" i="45"/>
  <c r="P41" i="45"/>
  <c r="O41" i="45"/>
  <c r="N41" i="45"/>
  <c r="M41" i="45"/>
  <c r="L41" i="45"/>
  <c r="K41" i="45"/>
  <c r="J41" i="45"/>
  <c r="I41" i="45"/>
  <c r="H41" i="45"/>
  <c r="G41" i="45"/>
  <c r="F41" i="45"/>
  <c r="E41" i="45"/>
  <c r="D41" i="45"/>
  <c r="C41" i="45"/>
  <c r="B41" i="45"/>
  <c r="AC40" i="45"/>
  <c r="AB40" i="45"/>
  <c r="AA40" i="45"/>
  <c r="Z40" i="45"/>
  <c r="Y40" i="45"/>
  <c r="X40" i="45"/>
  <c r="W40" i="45"/>
  <c r="V40" i="45"/>
  <c r="U40" i="45"/>
  <c r="T40" i="45"/>
  <c r="S40" i="45"/>
  <c r="R40" i="45"/>
  <c r="Q40" i="45"/>
  <c r="P40" i="45"/>
  <c r="O40" i="45"/>
  <c r="N40" i="45"/>
  <c r="M40" i="45"/>
  <c r="L40" i="45"/>
  <c r="K40" i="45"/>
  <c r="J40" i="45"/>
  <c r="I40" i="45"/>
  <c r="H40" i="45"/>
  <c r="G40" i="45"/>
  <c r="F40" i="45"/>
  <c r="E40" i="45"/>
  <c r="D40" i="45"/>
  <c r="C40" i="45"/>
  <c r="B40" i="45"/>
  <c r="AC39" i="45"/>
  <c r="AB39" i="45"/>
  <c r="AA39" i="45"/>
  <c r="Z39" i="45"/>
  <c r="Y39" i="45"/>
  <c r="X39" i="45"/>
  <c r="W39" i="45"/>
  <c r="V39" i="45"/>
  <c r="U39" i="45"/>
  <c r="T39" i="45"/>
  <c r="S39" i="45"/>
  <c r="R39" i="45"/>
  <c r="Q39" i="45"/>
  <c r="P39" i="45"/>
  <c r="O39" i="45"/>
  <c r="N39" i="45"/>
  <c r="M39" i="45"/>
  <c r="L39" i="45"/>
  <c r="K39" i="45"/>
  <c r="J39" i="45"/>
  <c r="I39" i="45"/>
  <c r="H39" i="45"/>
  <c r="G39" i="45"/>
  <c r="F39" i="45"/>
  <c r="E39" i="45"/>
  <c r="D39" i="45"/>
  <c r="C39" i="45"/>
  <c r="B39" i="45"/>
  <c r="AC38" i="45"/>
  <c r="AB38" i="45"/>
  <c r="AA38" i="45"/>
  <c r="Z38" i="45"/>
  <c r="Y38" i="45"/>
  <c r="X38" i="45"/>
  <c r="W38" i="45"/>
  <c r="V38" i="45"/>
  <c r="U38" i="45"/>
  <c r="T38" i="45"/>
  <c r="S38" i="45"/>
  <c r="R38" i="45"/>
  <c r="Q38" i="45"/>
  <c r="P38" i="45"/>
  <c r="O38" i="45"/>
  <c r="N38" i="45"/>
  <c r="M38" i="45"/>
  <c r="L38" i="45"/>
  <c r="K38" i="45"/>
  <c r="J38" i="45"/>
  <c r="I38" i="45"/>
  <c r="H38" i="45"/>
  <c r="G38" i="45"/>
  <c r="F38" i="45"/>
  <c r="E38" i="45"/>
  <c r="D38" i="45"/>
  <c r="C38" i="45"/>
  <c r="B38" i="45"/>
  <c r="AC37" i="45"/>
  <c r="AB37" i="45"/>
  <c r="AA37" i="45"/>
  <c r="Z37" i="45"/>
  <c r="Y37" i="45"/>
  <c r="X37" i="45"/>
  <c r="W37" i="45"/>
  <c r="V37" i="45"/>
  <c r="U37" i="45"/>
  <c r="T37" i="45"/>
  <c r="S37" i="45"/>
  <c r="R37" i="45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AC36" i="45"/>
  <c r="AB36" i="45"/>
  <c r="AA36" i="45"/>
  <c r="Z36" i="45"/>
  <c r="Y36" i="45"/>
  <c r="X36" i="45"/>
  <c r="W36" i="45"/>
  <c r="V36" i="45"/>
  <c r="U36" i="45"/>
  <c r="T36" i="45"/>
  <c r="S36" i="45"/>
  <c r="R36" i="45"/>
  <c r="Q36" i="45"/>
  <c r="P36" i="45"/>
  <c r="O36" i="45"/>
  <c r="N36" i="45"/>
  <c r="M36" i="45"/>
  <c r="L36" i="45"/>
  <c r="K36" i="45"/>
  <c r="J36" i="45"/>
  <c r="I36" i="45"/>
  <c r="H36" i="45"/>
  <c r="G36" i="45"/>
  <c r="F36" i="45"/>
  <c r="E36" i="45"/>
  <c r="D36" i="45"/>
  <c r="C36" i="45"/>
  <c r="B36" i="45"/>
  <c r="AC35" i="45"/>
  <c r="AB35" i="45"/>
  <c r="AA35" i="45"/>
  <c r="Z35" i="45"/>
  <c r="Y35" i="45"/>
  <c r="X35" i="45"/>
  <c r="W35" i="45"/>
  <c r="V35" i="45"/>
  <c r="U35" i="45"/>
  <c r="T35" i="45"/>
  <c r="S35" i="45"/>
  <c r="R35" i="45"/>
  <c r="Q35" i="45"/>
  <c r="P35" i="45"/>
  <c r="O35" i="45"/>
  <c r="N35" i="45"/>
  <c r="M35" i="45"/>
  <c r="L35" i="45"/>
  <c r="K35" i="45"/>
  <c r="J35" i="45"/>
  <c r="I35" i="45"/>
  <c r="H35" i="45"/>
  <c r="G35" i="45"/>
  <c r="F35" i="45"/>
  <c r="E35" i="45"/>
  <c r="D35" i="45"/>
  <c r="C35" i="45"/>
  <c r="B35" i="45"/>
  <c r="AC34" i="45"/>
  <c r="AB34" i="45"/>
  <c r="AA34" i="45"/>
  <c r="Z34" i="45"/>
  <c r="Y34" i="45"/>
  <c r="X34" i="45"/>
  <c r="W34" i="45"/>
  <c r="V34" i="45"/>
  <c r="U34" i="45"/>
  <c r="T34" i="45"/>
  <c r="S34" i="45"/>
  <c r="R34" i="45"/>
  <c r="Q34" i="45"/>
  <c r="P34" i="45"/>
  <c r="O34" i="45"/>
  <c r="N34" i="45"/>
  <c r="M34" i="45"/>
  <c r="L34" i="45"/>
  <c r="K34" i="45"/>
  <c r="J34" i="45"/>
  <c r="I34" i="45"/>
  <c r="H34" i="45"/>
  <c r="G34" i="45"/>
  <c r="F34" i="45"/>
  <c r="E34" i="45"/>
  <c r="D34" i="45"/>
  <c r="C34" i="45"/>
  <c r="B34" i="45"/>
  <c r="AC33" i="45"/>
  <c r="AB33" i="45"/>
  <c r="AA33" i="45"/>
  <c r="Z33" i="45"/>
  <c r="Y33" i="45"/>
  <c r="X33" i="45"/>
  <c r="W33" i="45"/>
  <c r="V33" i="45"/>
  <c r="U33" i="45"/>
  <c r="T33" i="45"/>
  <c r="S33" i="45"/>
  <c r="R33" i="45"/>
  <c r="Q33" i="45"/>
  <c r="P33" i="45"/>
  <c r="O33" i="45"/>
  <c r="N33" i="45"/>
  <c r="M33" i="45"/>
  <c r="L33" i="45"/>
  <c r="K33" i="45"/>
  <c r="J33" i="45"/>
  <c r="I33" i="45"/>
  <c r="H33" i="45"/>
  <c r="G33" i="45"/>
  <c r="F33" i="45"/>
  <c r="E33" i="45"/>
  <c r="D33" i="45"/>
  <c r="C33" i="45"/>
  <c r="B33" i="45"/>
  <c r="AC32" i="45"/>
  <c r="AB32" i="45"/>
  <c r="AA32" i="45"/>
  <c r="Z32" i="45"/>
  <c r="Y32" i="45"/>
  <c r="X32" i="45"/>
  <c r="W32" i="45"/>
  <c r="V32" i="45"/>
  <c r="U32" i="45"/>
  <c r="T32" i="45"/>
  <c r="S32" i="45"/>
  <c r="R32" i="45"/>
  <c r="Q32" i="45"/>
  <c r="P32" i="45"/>
  <c r="O32" i="45"/>
  <c r="N32" i="45"/>
  <c r="M32" i="45"/>
  <c r="L32" i="45"/>
  <c r="K32" i="45"/>
  <c r="J32" i="45"/>
  <c r="I32" i="45"/>
  <c r="H32" i="45"/>
  <c r="G32" i="45"/>
  <c r="F32" i="45"/>
  <c r="E32" i="45"/>
  <c r="D32" i="45"/>
  <c r="C32" i="45"/>
  <c r="B32" i="45"/>
  <c r="AC31" i="45"/>
  <c r="AB31" i="45"/>
  <c r="AA31" i="45"/>
  <c r="Z31" i="45"/>
  <c r="Y31" i="45"/>
  <c r="X31" i="45"/>
  <c r="W31" i="45"/>
  <c r="V31" i="45"/>
  <c r="U31" i="45"/>
  <c r="T31" i="45"/>
  <c r="S31" i="45"/>
  <c r="R31" i="45"/>
  <c r="Q31" i="45"/>
  <c r="P31" i="45"/>
  <c r="O31" i="45"/>
  <c r="N31" i="45"/>
  <c r="M31" i="45"/>
  <c r="L31" i="45"/>
  <c r="K31" i="45"/>
  <c r="J31" i="45"/>
  <c r="I31" i="45"/>
  <c r="H31" i="45"/>
  <c r="G31" i="45"/>
  <c r="F31" i="45"/>
  <c r="E31" i="45"/>
  <c r="D31" i="45"/>
  <c r="C31" i="45"/>
  <c r="B31" i="45"/>
  <c r="AC30" i="45"/>
  <c r="AB30" i="45"/>
  <c r="AA30" i="45"/>
  <c r="Z30" i="45"/>
  <c r="Y30" i="45"/>
  <c r="X30" i="45"/>
  <c r="W30" i="45"/>
  <c r="V30" i="45"/>
  <c r="U30" i="45"/>
  <c r="T30" i="45"/>
  <c r="S30" i="45"/>
  <c r="R30" i="45"/>
  <c r="Q30" i="45"/>
  <c r="P30" i="45"/>
  <c r="O30" i="45"/>
  <c r="N30" i="45"/>
  <c r="M30" i="45"/>
  <c r="L30" i="45"/>
  <c r="K30" i="45"/>
  <c r="J30" i="45"/>
  <c r="I30" i="45"/>
  <c r="H30" i="45"/>
  <c r="G30" i="45"/>
  <c r="F30" i="45"/>
  <c r="E30" i="45"/>
  <c r="D30" i="45"/>
  <c r="C30" i="45"/>
  <c r="B30" i="45"/>
  <c r="AC29" i="45"/>
  <c r="AB29" i="45"/>
  <c r="AA29" i="45"/>
  <c r="Z29" i="45"/>
  <c r="Y29" i="45"/>
  <c r="X29" i="45"/>
  <c r="W29" i="45"/>
  <c r="V29" i="45"/>
  <c r="U29" i="45"/>
  <c r="T29" i="45"/>
  <c r="S29" i="45"/>
  <c r="R29" i="45"/>
  <c r="Q29" i="45"/>
  <c r="P29" i="45"/>
  <c r="O29" i="45"/>
  <c r="N29" i="45"/>
  <c r="M29" i="45"/>
  <c r="L29" i="45"/>
  <c r="K29" i="45"/>
  <c r="J29" i="45"/>
  <c r="I29" i="45"/>
  <c r="H29" i="45"/>
  <c r="G29" i="45"/>
  <c r="F29" i="45"/>
  <c r="E29" i="45"/>
  <c r="D29" i="45"/>
  <c r="C29" i="45"/>
  <c r="B29" i="45"/>
  <c r="AC28" i="45"/>
  <c r="AB28" i="45"/>
  <c r="AA28" i="45"/>
  <c r="Z28" i="45"/>
  <c r="Y28" i="45"/>
  <c r="X28" i="45"/>
  <c r="W28" i="45"/>
  <c r="V28" i="45"/>
  <c r="U28" i="45"/>
  <c r="T28" i="45"/>
  <c r="S28" i="45"/>
  <c r="R28" i="45"/>
  <c r="Q28" i="45"/>
  <c r="P28" i="45"/>
  <c r="O28" i="45"/>
  <c r="N28" i="45"/>
  <c r="M28" i="45"/>
  <c r="L28" i="45"/>
  <c r="K28" i="45"/>
  <c r="J28" i="45"/>
  <c r="I28" i="45"/>
  <c r="H28" i="45"/>
  <c r="G28" i="45"/>
  <c r="F28" i="45"/>
  <c r="E28" i="45"/>
  <c r="D28" i="45"/>
  <c r="C28" i="45"/>
  <c r="B28" i="45"/>
  <c r="AC27" i="45"/>
  <c r="AB27" i="45"/>
  <c r="AA27" i="45"/>
  <c r="Z27" i="45"/>
  <c r="Y27" i="45"/>
  <c r="X27" i="45"/>
  <c r="W27" i="45"/>
  <c r="V27" i="45"/>
  <c r="U27" i="45"/>
  <c r="T27" i="45"/>
  <c r="S27" i="45"/>
  <c r="R27" i="45"/>
  <c r="Q27" i="45"/>
  <c r="P27" i="45"/>
  <c r="O27" i="45"/>
  <c r="N27" i="45"/>
  <c r="M27" i="45"/>
  <c r="L27" i="45"/>
  <c r="K27" i="45"/>
  <c r="J27" i="45"/>
  <c r="I27" i="45"/>
  <c r="H27" i="45"/>
  <c r="G27" i="45"/>
  <c r="F27" i="45"/>
  <c r="E27" i="45"/>
  <c r="D27" i="45"/>
  <c r="C27" i="45"/>
  <c r="B27" i="45"/>
  <c r="AC26" i="45"/>
  <c r="AB26" i="45"/>
  <c r="AA26" i="45"/>
  <c r="Z26" i="45"/>
  <c r="Y26" i="45"/>
  <c r="X26" i="45"/>
  <c r="W26" i="45"/>
  <c r="V26" i="45"/>
  <c r="U26" i="45"/>
  <c r="T26" i="45"/>
  <c r="S26" i="45"/>
  <c r="R26" i="45"/>
  <c r="Q26" i="45"/>
  <c r="P26" i="45"/>
  <c r="O26" i="45"/>
  <c r="N26" i="45"/>
  <c r="M26" i="45"/>
  <c r="L26" i="45"/>
  <c r="K26" i="45"/>
  <c r="J26" i="45"/>
  <c r="I26" i="45"/>
  <c r="H26" i="45"/>
  <c r="G26" i="45"/>
  <c r="F26" i="45"/>
  <c r="E26" i="45"/>
  <c r="D26" i="45"/>
  <c r="C26" i="45"/>
  <c r="B26" i="45"/>
  <c r="AC25" i="45"/>
  <c r="AB25" i="45"/>
  <c r="AA25" i="45"/>
  <c r="Z25" i="45"/>
  <c r="Y25" i="45"/>
  <c r="X25" i="45"/>
  <c r="W25" i="45"/>
  <c r="V25" i="45"/>
  <c r="U25" i="45"/>
  <c r="T25" i="45"/>
  <c r="S25" i="45"/>
  <c r="R25" i="45"/>
  <c r="Q25" i="45"/>
  <c r="P25" i="45"/>
  <c r="O25" i="45"/>
  <c r="N25" i="45"/>
  <c r="M25" i="45"/>
  <c r="L25" i="45"/>
  <c r="K25" i="45"/>
  <c r="J25" i="45"/>
  <c r="I25" i="45"/>
  <c r="H25" i="45"/>
  <c r="G25" i="45"/>
  <c r="F25" i="45"/>
  <c r="E25" i="45"/>
  <c r="D25" i="45"/>
  <c r="C25" i="45"/>
  <c r="B25" i="45"/>
  <c r="AC24" i="45"/>
  <c r="AB24" i="45"/>
  <c r="AA24" i="45"/>
  <c r="Z24" i="45"/>
  <c r="Y24" i="45"/>
  <c r="X24" i="45"/>
  <c r="W24" i="45"/>
  <c r="V24" i="45"/>
  <c r="U24" i="45"/>
  <c r="T24" i="45"/>
  <c r="S24" i="45"/>
  <c r="R24" i="45"/>
  <c r="Q24" i="45"/>
  <c r="P24" i="45"/>
  <c r="O24" i="45"/>
  <c r="N24" i="45"/>
  <c r="M24" i="45"/>
  <c r="L24" i="45"/>
  <c r="K24" i="45"/>
  <c r="J24" i="45"/>
  <c r="I24" i="45"/>
  <c r="H24" i="45"/>
  <c r="G24" i="45"/>
  <c r="F24" i="45"/>
  <c r="E24" i="45"/>
  <c r="D24" i="45"/>
  <c r="C24" i="45"/>
  <c r="B24" i="45"/>
  <c r="AC23" i="45"/>
  <c r="AB23" i="45"/>
  <c r="AA23" i="45"/>
  <c r="Z23" i="45"/>
  <c r="Y23" i="45"/>
  <c r="X23" i="45"/>
  <c r="W23" i="45"/>
  <c r="V23" i="45"/>
  <c r="U23" i="45"/>
  <c r="T23" i="45"/>
  <c r="S23" i="45"/>
  <c r="R23" i="45"/>
  <c r="Q23" i="45"/>
  <c r="P23" i="45"/>
  <c r="O23" i="45"/>
  <c r="N23" i="45"/>
  <c r="M23" i="45"/>
  <c r="L23" i="45"/>
  <c r="K23" i="45"/>
  <c r="J23" i="45"/>
  <c r="I23" i="45"/>
  <c r="H23" i="45"/>
  <c r="G23" i="45"/>
  <c r="F23" i="45"/>
  <c r="E23" i="45"/>
  <c r="D23" i="45"/>
  <c r="C23" i="45"/>
  <c r="B23" i="45"/>
  <c r="AC22" i="45"/>
  <c r="AB22" i="45"/>
  <c r="AA22" i="45"/>
  <c r="Z22" i="45"/>
  <c r="Y22" i="45"/>
  <c r="X22" i="45"/>
  <c r="W22" i="45"/>
  <c r="V22" i="45"/>
  <c r="U22" i="45"/>
  <c r="T22" i="45"/>
  <c r="S22" i="45"/>
  <c r="R22" i="45"/>
  <c r="Q22" i="45"/>
  <c r="P22" i="45"/>
  <c r="O22" i="45"/>
  <c r="N22" i="45"/>
  <c r="M22" i="45"/>
  <c r="L22" i="45"/>
  <c r="K22" i="45"/>
  <c r="J22" i="45"/>
  <c r="I22" i="45"/>
  <c r="H22" i="45"/>
  <c r="G22" i="45"/>
  <c r="F22" i="45"/>
  <c r="E22" i="45"/>
  <c r="D22" i="45"/>
  <c r="C22" i="45"/>
  <c r="B22" i="45"/>
  <c r="AC21" i="45"/>
  <c r="AB21" i="45"/>
  <c r="AA21" i="45"/>
  <c r="Z21" i="45"/>
  <c r="Y21" i="45"/>
  <c r="X21" i="45"/>
  <c r="W21" i="45"/>
  <c r="V21" i="45"/>
  <c r="U21" i="45"/>
  <c r="T21" i="45"/>
  <c r="S21" i="45"/>
  <c r="R21" i="45"/>
  <c r="Q21" i="45"/>
  <c r="P21" i="45"/>
  <c r="O21" i="45"/>
  <c r="N21" i="45"/>
  <c r="M21" i="45"/>
  <c r="L21" i="45"/>
  <c r="K21" i="45"/>
  <c r="J21" i="45"/>
  <c r="I21" i="45"/>
  <c r="H21" i="45"/>
  <c r="G21" i="45"/>
  <c r="F21" i="45"/>
  <c r="E21" i="45"/>
  <c r="D21" i="45"/>
  <c r="C21" i="45"/>
  <c r="B21" i="45"/>
  <c r="AC20" i="45"/>
  <c r="AB20" i="45"/>
  <c r="AA20" i="45"/>
  <c r="Z20" i="45"/>
  <c r="Y20" i="45"/>
  <c r="X20" i="45"/>
  <c r="W20" i="45"/>
  <c r="V20" i="45"/>
  <c r="U20" i="45"/>
  <c r="T20" i="45"/>
  <c r="S20" i="45"/>
  <c r="R20" i="45"/>
  <c r="Q20" i="45"/>
  <c r="P20" i="45"/>
  <c r="O20" i="45"/>
  <c r="N20" i="45"/>
  <c r="M20" i="45"/>
  <c r="L20" i="45"/>
  <c r="K20" i="45"/>
  <c r="J20" i="45"/>
  <c r="I20" i="45"/>
  <c r="H20" i="45"/>
  <c r="G20" i="45"/>
  <c r="F20" i="45"/>
  <c r="E20" i="45"/>
  <c r="D20" i="45"/>
  <c r="C20" i="45"/>
  <c r="B20" i="45"/>
  <c r="AC19" i="45"/>
  <c r="AB19" i="45"/>
  <c r="AA19" i="45"/>
  <c r="Z19" i="45"/>
  <c r="Y19" i="45"/>
  <c r="X19" i="45"/>
  <c r="W19" i="45"/>
  <c r="V19" i="45"/>
  <c r="U19" i="45"/>
  <c r="T19" i="45"/>
  <c r="S19" i="45"/>
  <c r="R19" i="45"/>
  <c r="Q19" i="45"/>
  <c r="P19" i="45"/>
  <c r="O19" i="45"/>
  <c r="N19" i="45"/>
  <c r="M19" i="45"/>
  <c r="L19" i="45"/>
  <c r="K19" i="45"/>
  <c r="J19" i="45"/>
  <c r="I19" i="45"/>
  <c r="H19" i="45"/>
  <c r="G19" i="45"/>
  <c r="F19" i="45"/>
  <c r="E19" i="45"/>
  <c r="D19" i="45"/>
  <c r="C19" i="45"/>
  <c r="B19" i="45"/>
  <c r="AC18" i="45"/>
  <c r="AB18" i="45"/>
  <c r="AA18" i="45"/>
  <c r="Z18" i="45"/>
  <c r="Y18" i="45"/>
  <c r="X18" i="45"/>
  <c r="W18" i="45"/>
  <c r="V18" i="45"/>
  <c r="U18" i="45"/>
  <c r="T18" i="45"/>
  <c r="S18" i="45"/>
  <c r="R18" i="45"/>
  <c r="Q18" i="45"/>
  <c r="P18" i="45"/>
  <c r="O18" i="45"/>
  <c r="N18" i="45"/>
  <c r="M18" i="45"/>
  <c r="L18" i="45"/>
  <c r="K18" i="45"/>
  <c r="J18" i="45"/>
  <c r="I18" i="45"/>
  <c r="H18" i="45"/>
  <c r="G18" i="45"/>
  <c r="F18" i="45"/>
  <c r="E18" i="45"/>
  <c r="D18" i="45"/>
  <c r="C18" i="45"/>
  <c r="B18" i="45"/>
  <c r="AC17" i="45"/>
  <c r="AB17" i="45"/>
  <c r="AA17" i="45"/>
  <c r="Z17" i="45"/>
  <c r="Y17" i="45"/>
  <c r="X17" i="45"/>
  <c r="W17" i="45"/>
  <c r="V17" i="45"/>
  <c r="U17" i="45"/>
  <c r="T17" i="45"/>
  <c r="S17" i="45"/>
  <c r="R17" i="45"/>
  <c r="Q17" i="45"/>
  <c r="P17" i="45"/>
  <c r="O17" i="45"/>
  <c r="N17" i="45"/>
  <c r="M17" i="45"/>
  <c r="L17" i="45"/>
  <c r="K17" i="45"/>
  <c r="J17" i="45"/>
  <c r="I17" i="45"/>
  <c r="H17" i="45"/>
  <c r="G17" i="45"/>
  <c r="F17" i="45"/>
  <c r="E17" i="45"/>
  <c r="D17" i="45"/>
  <c r="C17" i="45"/>
  <c r="B17" i="45"/>
  <c r="AC16" i="45"/>
  <c r="AB16" i="45"/>
  <c r="AA16" i="45"/>
  <c r="Z16" i="45"/>
  <c r="Y16" i="45"/>
  <c r="X16" i="45"/>
  <c r="W16" i="45"/>
  <c r="V16" i="45"/>
  <c r="U16" i="45"/>
  <c r="T16" i="45"/>
  <c r="S16" i="45"/>
  <c r="R16" i="45"/>
  <c r="Q16" i="45"/>
  <c r="P16" i="45"/>
  <c r="O16" i="45"/>
  <c r="N16" i="45"/>
  <c r="M16" i="45"/>
  <c r="L16" i="45"/>
  <c r="K16" i="45"/>
  <c r="J16" i="45"/>
  <c r="I16" i="45"/>
  <c r="H16" i="45"/>
  <c r="G16" i="45"/>
  <c r="F16" i="45"/>
  <c r="E16" i="45"/>
  <c r="D16" i="45"/>
  <c r="C16" i="45"/>
  <c r="B16" i="45"/>
  <c r="AC15" i="45"/>
  <c r="AB15" i="45"/>
  <c r="AA15" i="45"/>
  <c r="Z15" i="45"/>
  <c r="Y15" i="45"/>
  <c r="X15" i="45"/>
  <c r="W15" i="45"/>
  <c r="V15" i="45"/>
  <c r="U15" i="45"/>
  <c r="T15" i="45"/>
  <c r="S15" i="45"/>
  <c r="R15" i="45"/>
  <c r="Q15" i="45"/>
  <c r="P15" i="45"/>
  <c r="O15" i="45"/>
  <c r="N15" i="45"/>
  <c r="M15" i="45"/>
  <c r="L15" i="45"/>
  <c r="K15" i="45"/>
  <c r="J15" i="45"/>
  <c r="I15" i="45"/>
  <c r="H15" i="45"/>
  <c r="G15" i="45"/>
  <c r="F15" i="45"/>
  <c r="E15" i="45"/>
  <c r="D15" i="45"/>
  <c r="C15" i="45"/>
  <c r="B15" i="45"/>
  <c r="AC14" i="45"/>
  <c r="AB14" i="45"/>
  <c r="AA14" i="45"/>
  <c r="Z14" i="45"/>
  <c r="Y14" i="45"/>
  <c r="X14" i="45"/>
  <c r="W14" i="45"/>
  <c r="V14" i="45"/>
  <c r="U14" i="45"/>
  <c r="T14" i="45"/>
  <c r="S14" i="45"/>
  <c r="R14" i="45"/>
  <c r="Q14" i="45"/>
  <c r="P14" i="45"/>
  <c r="O14" i="45"/>
  <c r="N14" i="45"/>
  <c r="M14" i="45"/>
  <c r="L14" i="45"/>
  <c r="K14" i="45"/>
  <c r="J14" i="45"/>
  <c r="I14" i="45"/>
  <c r="H14" i="45"/>
  <c r="G14" i="45"/>
  <c r="F14" i="45"/>
  <c r="E14" i="45"/>
  <c r="D14" i="45"/>
  <c r="C14" i="45"/>
  <c r="B14" i="45"/>
  <c r="AC13" i="45"/>
  <c r="AB13" i="45"/>
  <c r="AA13" i="45"/>
  <c r="Z13" i="45"/>
  <c r="Y13" i="45"/>
  <c r="X13" i="45"/>
  <c r="W13" i="45"/>
  <c r="V13" i="45"/>
  <c r="U13" i="45"/>
  <c r="T13" i="45"/>
  <c r="S13" i="45"/>
  <c r="R13" i="45"/>
  <c r="Q13" i="45"/>
  <c r="P13" i="45"/>
  <c r="O13" i="45"/>
  <c r="N13" i="45"/>
  <c r="M13" i="45"/>
  <c r="L13" i="45"/>
  <c r="K13" i="45"/>
  <c r="J13" i="45"/>
  <c r="I13" i="45"/>
  <c r="H13" i="45"/>
  <c r="G13" i="45"/>
  <c r="F13" i="45"/>
  <c r="E13" i="45"/>
  <c r="D13" i="45"/>
  <c r="C13" i="45"/>
  <c r="B13" i="45"/>
  <c r="AC12" i="45"/>
  <c r="AB12" i="45"/>
  <c r="AA12" i="45"/>
  <c r="Z12" i="45"/>
  <c r="Y12" i="45"/>
  <c r="X12" i="45"/>
  <c r="W12" i="45"/>
  <c r="V12" i="45"/>
  <c r="U12" i="45"/>
  <c r="T12" i="45"/>
  <c r="S12" i="45"/>
  <c r="R12" i="45"/>
  <c r="Q12" i="45"/>
  <c r="P12" i="45"/>
  <c r="O12" i="45"/>
  <c r="N12" i="45"/>
  <c r="M12" i="45"/>
  <c r="L12" i="45"/>
  <c r="K12" i="45"/>
  <c r="J12" i="45"/>
  <c r="I12" i="45"/>
  <c r="H12" i="45"/>
  <c r="G12" i="45"/>
  <c r="F12" i="45"/>
  <c r="E12" i="45"/>
  <c r="D12" i="45"/>
  <c r="C12" i="45"/>
  <c r="B12" i="45"/>
  <c r="AC11" i="45"/>
  <c r="AB11" i="45"/>
  <c r="AA11" i="45"/>
  <c r="Z11" i="45"/>
  <c r="Y11" i="45"/>
  <c r="X11" i="45"/>
  <c r="W11" i="45"/>
  <c r="V11" i="45"/>
  <c r="U11" i="45"/>
  <c r="T11" i="45"/>
  <c r="S11" i="45"/>
  <c r="R11" i="45"/>
  <c r="Q11" i="45"/>
  <c r="P11" i="45"/>
  <c r="O11" i="45"/>
  <c r="N11" i="45"/>
  <c r="M11" i="45"/>
  <c r="L11" i="45"/>
  <c r="K11" i="45"/>
  <c r="J11" i="45"/>
  <c r="I11" i="45"/>
  <c r="H11" i="45"/>
  <c r="G11" i="45"/>
  <c r="F11" i="45"/>
  <c r="E11" i="45"/>
  <c r="D11" i="45"/>
  <c r="C11" i="45"/>
  <c r="B11" i="45"/>
  <c r="AC10" i="45"/>
  <c r="AB10" i="45"/>
  <c r="AA10" i="45"/>
  <c r="Z10" i="45"/>
  <c r="Y10" i="45"/>
  <c r="X10" i="45"/>
  <c r="W10" i="45"/>
  <c r="V10" i="45"/>
  <c r="U10" i="45"/>
  <c r="T10" i="45"/>
  <c r="S10" i="45"/>
  <c r="R10" i="45"/>
  <c r="Q10" i="45"/>
  <c r="P10" i="45"/>
  <c r="O10" i="45"/>
  <c r="N10" i="45"/>
  <c r="M10" i="45"/>
  <c r="L10" i="45"/>
  <c r="K10" i="45"/>
  <c r="J10" i="45"/>
  <c r="I10" i="45"/>
  <c r="H10" i="45"/>
  <c r="G10" i="45"/>
  <c r="F10" i="45"/>
  <c r="E10" i="45"/>
  <c r="D10" i="45"/>
  <c r="C10" i="45"/>
  <c r="B10" i="45"/>
  <c r="AC9" i="45"/>
  <c r="AB9" i="45"/>
  <c r="AA9" i="45"/>
  <c r="Z9" i="45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AC8" i="45"/>
  <c r="AB8" i="45"/>
  <c r="AA8" i="45"/>
  <c r="Z8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AC7" i="45"/>
  <c r="AB7" i="45"/>
  <c r="AA7" i="45"/>
  <c r="Z7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AC6" i="45"/>
  <c r="AB6" i="45"/>
  <c r="AA6" i="45"/>
  <c r="Z6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AC5" i="45"/>
  <c r="AB5" i="45"/>
  <c r="AA5" i="45"/>
  <c r="Z5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AC4" i="45"/>
  <c r="AB4" i="45"/>
  <c r="AA4" i="45"/>
  <c r="Z4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AC3" i="45"/>
  <c r="AB3" i="45"/>
  <c r="AA3" i="45"/>
  <c r="Z3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AC2" i="45"/>
  <c r="AC61" i="45" s="1"/>
  <c r="AB2" i="45"/>
  <c r="AB61" i="45" s="1"/>
  <c r="AA2" i="45"/>
  <c r="AA59" i="45" s="1"/>
  <c r="Z2" i="45"/>
  <c r="Z59" i="45" s="1"/>
  <c r="Y2" i="45"/>
  <c r="Y57" i="45" s="1"/>
  <c r="X2" i="45"/>
  <c r="X60" i="45" s="1"/>
  <c r="W2" i="45"/>
  <c r="W60" i="45" s="1"/>
  <c r="V2" i="45"/>
  <c r="V58" i="45" s="1"/>
  <c r="U2" i="45"/>
  <c r="U61" i="45" s="1"/>
  <c r="T2" i="45"/>
  <c r="T61" i="45" s="1"/>
  <c r="S2" i="45"/>
  <c r="S59" i="45" s="1"/>
  <c r="R2" i="45"/>
  <c r="R59" i="45" s="1"/>
  <c r="Q2" i="45"/>
  <c r="Q57" i="45" s="1"/>
  <c r="P2" i="45"/>
  <c r="P60" i="45" s="1"/>
  <c r="O2" i="45"/>
  <c r="O60" i="45" s="1"/>
  <c r="N2" i="45"/>
  <c r="N58" i="45" s="1"/>
  <c r="M2" i="45"/>
  <c r="M61" i="45" s="1"/>
  <c r="L2" i="45"/>
  <c r="L61" i="45" s="1"/>
  <c r="K2" i="45"/>
  <c r="K59" i="45" s="1"/>
  <c r="J2" i="45"/>
  <c r="J59" i="45" s="1"/>
  <c r="I2" i="45"/>
  <c r="I57" i="45" s="1"/>
  <c r="H2" i="45"/>
  <c r="H60" i="45" s="1"/>
  <c r="G2" i="45"/>
  <c r="G60" i="45" s="1"/>
  <c r="F2" i="45"/>
  <c r="F58" i="45" s="1"/>
  <c r="E2" i="45"/>
  <c r="E61" i="45" s="1"/>
  <c r="D2" i="45"/>
  <c r="D61" i="45" s="1"/>
  <c r="C2" i="45"/>
  <c r="C59" i="45" s="1"/>
  <c r="B2" i="45"/>
  <c r="F72" i="44"/>
  <c r="F69" i="44"/>
  <c r="F91" i="44"/>
  <c r="F77" i="44"/>
  <c r="F76" i="44"/>
  <c r="F74" i="44"/>
  <c r="F73" i="44"/>
  <c r="F82" i="44"/>
  <c r="F92" i="44"/>
  <c r="F93" i="44"/>
  <c r="F84" i="44"/>
  <c r="F75" i="44"/>
  <c r="F83" i="44"/>
  <c r="F87" i="44"/>
  <c r="F71" i="44"/>
  <c r="F94" i="44"/>
  <c r="F85" i="44"/>
  <c r="F81" i="44"/>
  <c r="F89" i="44"/>
  <c r="F88" i="44"/>
  <c r="F95" i="44"/>
  <c r="F79" i="44"/>
  <c r="F70" i="44"/>
  <c r="F90" i="44"/>
  <c r="F86" i="44"/>
  <c r="F78" i="44"/>
  <c r="J76" i="44"/>
  <c r="J70" i="44"/>
  <c r="J88" i="44"/>
  <c r="J92" i="44"/>
  <c r="J83" i="44"/>
  <c r="J77" i="44"/>
  <c r="J82" i="44"/>
  <c r="J90" i="44"/>
  <c r="J93" i="44"/>
  <c r="J89" i="44"/>
  <c r="J80" i="44"/>
  <c r="J69" i="44"/>
  <c r="J84" i="44"/>
  <c r="J74" i="44"/>
  <c r="J78" i="44"/>
  <c r="J85" i="44"/>
  <c r="J87" i="44"/>
  <c r="J95" i="44"/>
  <c r="J86" i="44"/>
  <c r="J94" i="44"/>
  <c r="J75" i="44"/>
  <c r="J81" i="44"/>
  <c r="J71" i="44"/>
  <c r="J79" i="44"/>
  <c r="J72" i="44"/>
  <c r="J73" i="44"/>
  <c r="N81" i="44"/>
  <c r="N82" i="44"/>
  <c r="N91" i="44"/>
  <c r="N88" i="44"/>
  <c r="N77" i="44"/>
  <c r="N83" i="44"/>
  <c r="N92" i="44"/>
  <c r="N78" i="44"/>
  <c r="N74" i="44"/>
  <c r="N89" i="44"/>
  <c r="N73" i="44"/>
  <c r="N69" i="44"/>
  <c r="N84" i="44"/>
  <c r="N85" i="44"/>
  <c r="N75" i="44"/>
  <c r="N94" i="44"/>
  <c r="N90" i="44"/>
  <c r="N95" i="44"/>
  <c r="N93" i="44"/>
  <c r="N87" i="44"/>
  <c r="N86" i="44"/>
  <c r="N79" i="44"/>
  <c r="N71" i="44"/>
  <c r="N72" i="44"/>
  <c r="N70" i="44"/>
  <c r="N76" i="44"/>
  <c r="R89" i="44"/>
  <c r="R79" i="44"/>
  <c r="R87" i="44"/>
  <c r="R94" i="44"/>
  <c r="R76" i="44"/>
  <c r="R80" i="44"/>
  <c r="R82" i="44"/>
  <c r="R91" i="44"/>
  <c r="R88" i="44"/>
  <c r="R93" i="44"/>
  <c r="R73" i="44"/>
  <c r="R69" i="44"/>
  <c r="R83" i="44"/>
  <c r="R84" i="44"/>
  <c r="R70" i="44"/>
  <c r="R77" i="44"/>
  <c r="R92" i="44"/>
  <c r="R81" i="44"/>
  <c r="R86" i="44"/>
  <c r="R78" i="44"/>
  <c r="R90" i="44"/>
  <c r="R74" i="44"/>
  <c r="R72" i="44"/>
  <c r="R75" i="44"/>
  <c r="R71" i="44"/>
  <c r="R95" i="44"/>
  <c r="V76" i="44"/>
  <c r="V77" i="44"/>
  <c r="V93" i="44"/>
  <c r="V78" i="44"/>
  <c r="V89" i="44"/>
  <c r="V95" i="44"/>
  <c r="V80" i="44"/>
  <c r="V81" i="44"/>
  <c r="V82" i="44"/>
  <c r="V83" i="44"/>
  <c r="V90" i="44"/>
  <c r="V69" i="44"/>
  <c r="V74" i="44"/>
  <c r="V84" i="44"/>
  <c r="V71" i="44"/>
  <c r="V91" i="44"/>
  <c r="V92" i="44"/>
  <c r="V79" i="44"/>
  <c r="V85" i="44"/>
  <c r="V87" i="44"/>
  <c r="V94" i="44"/>
  <c r="V88" i="44"/>
  <c r="V70" i="44"/>
  <c r="V72" i="44"/>
  <c r="V73" i="44"/>
  <c r="V75" i="44"/>
  <c r="V86" i="44"/>
  <c r="R85" i="44"/>
  <c r="N80" i="44"/>
  <c r="J91" i="44"/>
  <c r="F80" i="44"/>
  <c r="I65" i="44"/>
  <c r="W61" i="44"/>
  <c r="V61" i="44"/>
  <c r="O61" i="44"/>
  <c r="N61" i="44"/>
  <c r="G61" i="44"/>
  <c r="F61" i="44"/>
  <c r="AB59" i="44"/>
  <c r="T59" i="44"/>
  <c r="L59" i="44"/>
  <c r="D59" i="44"/>
  <c r="X58" i="44"/>
  <c r="W58" i="44"/>
  <c r="P58" i="44"/>
  <c r="O58" i="44"/>
  <c r="H58" i="44"/>
  <c r="G58" i="44"/>
  <c r="AA57" i="44"/>
  <c r="Z57" i="44"/>
  <c r="S57" i="44"/>
  <c r="R57" i="44"/>
  <c r="K57" i="44"/>
  <c r="J57" i="44"/>
  <c r="C57" i="44"/>
  <c r="AC51" i="44"/>
  <c r="AB51" i="44"/>
  <c r="AA51" i="44"/>
  <c r="Z51" i="44"/>
  <c r="Y51" i="44"/>
  <c r="X51" i="44"/>
  <c r="W51" i="44"/>
  <c r="V51" i="44"/>
  <c r="U51" i="44"/>
  <c r="T51" i="44"/>
  <c r="S51" i="44"/>
  <c r="R51" i="44"/>
  <c r="Q51" i="44"/>
  <c r="P51" i="44"/>
  <c r="O51" i="44"/>
  <c r="N51" i="44"/>
  <c r="M51" i="44"/>
  <c r="L51" i="44"/>
  <c r="K51" i="44"/>
  <c r="J51" i="44"/>
  <c r="I51" i="44"/>
  <c r="H51" i="44"/>
  <c r="G51" i="44"/>
  <c r="F51" i="44"/>
  <c r="E51" i="44"/>
  <c r="D51" i="44"/>
  <c r="C51" i="44"/>
  <c r="B51" i="44"/>
  <c r="AC50" i="44"/>
  <c r="AB50" i="44"/>
  <c r="AA50" i="44"/>
  <c r="Z50" i="44"/>
  <c r="Y50" i="44"/>
  <c r="X50" i="44"/>
  <c r="W50" i="44"/>
  <c r="V50" i="44"/>
  <c r="U50" i="44"/>
  <c r="T50" i="44"/>
  <c r="S50" i="44"/>
  <c r="R50" i="44"/>
  <c r="Q50" i="44"/>
  <c r="P50" i="44"/>
  <c r="O50" i="44"/>
  <c r="N50" i="44"/>
  <c r="M50" i="44"/>
  <c r="L50" i="44"/>
  <c r="K50" i="44"/>
  <c r="J50" i="44"/>
  <c r="I50" i="44"/>
  <c r="H50" i="44"/>
  <c r="G50" i="44"/>
  <c r="F50" i="44"/>
  <c r="E50" i="44"/>
  <c r="D50" i="44"/>
  <c r="C50" i="44"/>
  <c r="B50" i="44"/>
  <c r="AC49" i="44"/>
  <c r="AB49" i="44"/>
  <c r="AA49" i="44"/>
  <c r="Z49" i="44"/>
  <c r="Y49" i="44"/>
  <c r="X49" i="44"/>
  <c r="W49" i="44"/>
  <c r="V49" i="44"/>
  <c r="U49" i="44"/>
  <c r="T49" i="44"/>
  <c r="S49" i="44"/>
  <c r="R49" i="44"/>
  <c r="Q49" i="44"/>
  <c r="P49" i="44"/>
  <c r="O49" i="44"/>
  <c r="N49" i="44"/>
  <c r="M49" i="44"/>
  <c r="L49" i="44"/>
  <c r="K49" i="44"/>
  <c r="J49" i="44"/>
  <c r="I49" i="44"/>
  <c r="H49" i="44"/>
  <c r="G49" i="44"/>
  <c r="F49" i="44"/>
  <c r="E49" i="44"/>
  <c r="D49" i="44"/>
  <c r="C49" i="44"/>
  <c r="B49" i="44"/>
  <c r="AC48" i="44"/>
  <c r="AB48" i="44"/>
  <c r="AA48" i="44"/>
  <c r="Z48" i="44"/>
  <c r="Y48" i="44"/>
  <c r="X48" i="44"/>
  <c r="W48" i="44"/>
  <c r="V48" i="44"/>
  <c r="U48" i="44"/>
  <c r="T48" i="44"/>
  <c r="S48" i="44"/>
  <c r="R48" i="44"/>
  <c r="Q48" i="44"/>
  <c r="P48" i="44"/>
  <c r="O48" i="44"/>
  <c r="N48" i="44"/>
  <c r="M48" i="44"/>
  <c r="L48" i="44"/>
  <c r="K48" i="44"/>
  <c r="J48" i="44"/>
  <c r="I48" i="44"/>
  <c r="H48" i="44"/>
  <c r="G48" i="44"/>
  <c r="F48" i="44"/>
  <c r="E48" i="44"/>
  <c r="D48" i="44"/>
  <c r="C48" i="44"/>
  <c r="B48" i="44"/>
  <c r="AC47" i="44"/>
  <c r="AB47" i="44"/>
  <c r="AA47" i="44"/>
  <c r="Z47" i="44"/>
  <c r="Y47" i="44"/>
  <c r="X47" i="44"/>
  <c r="W47" i="44"/>
  <c r="V47" i="44"/>
  <c r="U47" i="44"/>
  <c r="T47" i="44"/>
  <c r="S47" i="44"/>
  <c r="R47" i="44"/>
  <c r="Q47" i="44"/>
  <c r="P47" i="44"/>
  <c r="O47" i="44"/>
  <c r="N47" i="44"/>
  <c r="M47" i="44"/>
  <c r="L47" i="44"/>
  <c r="K47" i="44"/>
  <c r="J47" i="44"/>
  <c r="I47" i="44"/>
  <c r="H47" i="44"/>
  <c r="G47" i="44"/>
  <c r="F47" i="44"/>
  <c r="E47" i="44"/>
  <c r="D47" i="44"/>
  <c r="C47" i="44"/>
  <c r="B47" i="44"/>
  <c r="AC46" i="44"/>
  <c r="AB46" i="44"/>
  <c r="AA46" i="44"/>
  <c r="Z46" i="44"/>
  <c r="Y46" i="44"/>
  <c r="X46" i="44"/>
  <c r="W46" i="44"/>
  <c r="V46" i="44"/>
  <c r="U46" i="44"/>
  <c r="T46" i="44"/>
  <c r="S46" i="44"/>
  <c r="R46" i="44"/>
  <c r="Q46" i="44"/>
  <c r="P46" i="44"/>
  <c r="O46" i="44"/>
  <c r="N46" i="44"/>
  <c r="M46" i="44"/>
  <c r="L46" i="44"/>
  <c r="K46" i="44"/>
  <c r="J46" i="44"/>
  <c r="I46" i="44"/>
  <c r="H46" i="44"/>
  <c r="G46" i="44"/>
  <c r="F46" i="44"/>
  <c r="E46" i="44"/>
  <c r="D46" i="44"/>
  <c r="C46" i="44"/>
  <c r="B46" i="44"/>
  <c r="AC45" i="44"/>
  <c r="AB45" i="44"/>
  <c r="AA45" i="44"/>
  <c r="Z45" i="44"/>
  <c r="Y45" i="44"/>
  <c r="X45" i="44"/>
  <c r="W45" i="44"/>
  <c r="V45" i="44"/>
  <c r="U45" i="44"/>
  <c r="T45" i="44"/>
  <c r="S45" i="44"/>
  <c r="R45" i="44"/>
  <c r="Q45" i="44"/>
  <c r="P45" i="44"/>
  <c r="O45" i="44"/>
  <c r="N45" i="44"/>
  <c r="M45" i="44"/>
  <c r="L45" i="44"/>
  <c r="K45" i="44"/>
  <c r="J45" i="44"/>
  <c r="I45" i="44"/>
  <c r="H45" i="44"/>
  <c r="G45" i="44"/>
  <c r="F45" i="44"/>
  <c r="E45" i="44"/>
  <c r="D45" i="44"/>
  <c r="C45" i="44"/>
  <c r="B45" i="44"/>
  <c r="AC44" i="44"/>
  <c r="AB44" i="44"/>
  <c r="AA44" i="44"/>
  <c r="Z44" i="44"/>
  <c r="Y44" i="44"/>
  <c r="X44" i="44"/>
  <c r="W44" i="44"/>
  <c r="V44" i="44"/>
  <c r="U44" i="44"/>
  <c r="T44" i="44"/>
  <c r="S44" i="44"/>
  <c r="R44" i="44"/>
  <c r="Q44" i="44"/>
  <c r="P44" i="44"/>
  <c r="O44" i="44"/>
  <c r="N44" i="44"/>
  <c r="M44" i="44"/>
  <c r="L44" i="44"/>
  <c r="K44" i="44"/>
  <c r="J44" i="44"/>
  <c r="I44" i="44"/>
  <c r="H44" i="44"/>
  <c r="G44" i="44"/>
  <c r="F44" i="44"/>
  <c r="E44" i="44"/>
  <c r="D44" i="44"/>
  <c r="C44" i="44"/>
  <c r="B44" i="44"/>
  <c r="AC43" i="44"/>
  <c r="AB43" i="44"/>
  <c r="AA43" i="44"/>
  <c r="Z43" i="44"/>
  <c r="Y43" i="44"/>
  <c r="X43" i="44"/>
  <c r="W43" i="44"/>
  <c r="V43" i="44"/>
  <c r="U43" i="44"/>
  <c r="T43" i="44"/>
  <c r="S43" i="44"/>
  <c r="R43" i="44"/>
  <c r="Q43" i="44"/>
  <c r="P43" i="44"/>
  <c r="O43" i="44"/>
  <c r="N43" i="44"/>
  <c r="M43" i="44"/>
  <c r="L43" i="44"/>
  <c r="K43" i="44"/>
  <c r="J43" i="44"/>
  <c r="I43" i="44"/>
  <c r="H43" i="44"/>
  <c r="G43" i="44"/>
  <c r="F43" i="44"/>
  <c r="E43" i="44"/>
  <c r="D43" i="44"/>
  <c r="C43" i="44"/>
  <c r="B43" i="44"/>
  <c r="AC42" i="44"/>
  <c r="AB42" i="44"/>
  <c r="AA42" i="44"/>
  <c r="Z42" i="44"/>
  <c r="Y42" i="44"/>
  <c r="X42" i="44"/>
  <c r="W42" i="44"/>
  <c r="V42" i="44"/>
  <c r="U42" i="44"/>
  <c r="T42" i="44"/>
  <c r="S42" i="44"/>
  <c r="R42" i="44"/>
  <c r="Q42" i="44"/>
  <c r="P42" i="44"/>
  <c r="O42" i="44"/>
  <c r="N42" i="44"/>
  <c r="M42" i="44"/>
  <c r="L42" i="44"/>
  <c r="K42" i="44"/>
  <c r="J42" i="44"/>
  <c r="I42" i="44"/>
  <c r="H42" i="44"/>
  <c r="G42" i="44"/>
  <c r="F42" i="44"/>
  <c r="E42" i="44"/>
  <c r="D42" i="44"/>
  <c r="C42" i="44"/>
  <c r="B42" i="44"/>
  <c r="AC41" i="44"/>
  <c r="AB41" i="44"/>
  <c r="AA41" i="44"/>
  <c r="Z41" i="44"/>
  <c r="Y41" i="44"/>
  <c r="X41" i="44"/>
  <c r="W41" i="44"/>
  <c r="V41" i="44"/>
  <c r="U41" i="44"/>
  <c r="T41" i="44"/>
  <c r="S41" i="44"/>
  <c r="R41" i="44"/>
  <c r="Q41" i="44"/>
  <c r="P41" i="44"/>
  <c r="O41" i="44"/>
  <c r="N41" i="44"/>
  <c r="M41" i="44"/>
  <c r="L41" i="44"/>
  <c r="K41" i="44"/>
  <c r="J41" i="44"/>
  <c r="I41" i="44"/>
  <c r="H41" i="44"/>
  <c r="G41" i="44"/>
  <c r="F41" i="44"/>
  <c r="E41" i="44"/>
  <c r="D41" i="44"/>
  <c r="C41" i="44"/>
  <c r="B41" i="44"/>
  <c r="AC40" i="44"/>
  <c r="AB40" i="44"/>
  <c r="AA40" i="44"/>
  <c r="Z40" i="44"/>
  <c r="Y40" i="44"/>
  <c r="X40" i="44"/>
  <c r="W40" i="44"/>
  <c r="V40" i="44"/>
  <c r="U40" i="44"/>
  <c r="T40" i="44"/>
  <c r="S40" i="44"/>
  <c r="R40" i="44"/>
  <c r="Q40" i="44"/>
  <c r="P40" i="44"/>
  <c r="O40" i="44"/>
  <c r="N40" i="44"/>
  <c r="M40" i="44"/>
  <c r="L40" i="44"/>
  <c r="K40" i="44"/>
  <c r="J40" i="44"/>
  <c r="I40" i="44"/>
  <c r="H40" i="44"/>
  <c r="G40" i="44"/>
  <c r="F40" i="44"/>
  <c r="E40" i="44"/>
  <c r="D40" i="44"/>
  <c r="C40" i="44"/>
  <c r="B40" i="44"/>
  <c r="AC39" i="44"/>
  <c r="AB39" i="44"/>
  <c r="AA39" i="44"/>
  <c r="Z39" i="44"/>
  <c r="Y39" i="44"/>
  <c r="X39" i="44"/>
  <c r="W39" i="44"/>
  <c r="V39" i="44"/>
  <c r="U39" i="44"/>
  <c r="T39" i="44"/>
  <c r="S39" i="44"/>
  <c r="R39" i="44"/>
  <c r="Q39" i="44"/>
  <c r="P39" i="44"/>
  <c r="O39" i="44"/>
  <c r="N39" i="44"/>
  <c r="M39" i="44"/>
  <c r="L39" i="44"/>
  <c r="K39" i="44"/>
  <c r="J39" i="44"/>
  <c r="I39" i="44"/>
  <c r="H39" i="44"/>
  <c r="G39" i="44"/>
  <c r="F39" i="44"/>
  <c r="E39" i="44"/>
  <c r="D39" i="44"/>
  <c r="C39" i="44"/>
  <c r="B39" i="44"/>
  <c r="AC38" i="44"/>
  <c r="AB38" i="44"/>
  <c r="AA38" i="44"/>
  <c r="Z38" i="44"/>
  <c r="Y38" i="44"/>
  <c r="X38" i="44"/>
  <c r="W38" i="44"/>
  <c r="V38" i="44"/>
  <c r="U38" i="44"/>
  <c r="T38" i="44"/>
  <c r="S38" i="44"/>
  <c r="R38" i="44"/>
  <c r="Q38" i="44"/>
  <c r="P38" i="44"/>
  <c r="O38" i="44"/>
  <c r="N38" i="44"/>
  <c r="M38" i="44"/>
  <c r="L38" i="44"/>
  <c r="K38" i="44"/>
  <c r="J38" i="44"/>
  <c r="I38" i="44"/>
  <c r="H38" i="44"/>
  <c r="G38" i="44"/>
  <c r="F38" i="44"/>
  <c r="E38" i="44"/>
  <c r="D38" i="44"/>
  <c r="C38" i="44"/>
  <c r="B38" i="44"/>
  <c r="AC37" i="44"/>
  <c r="AB37" i="44"/>
  <c r="AA37" i="44"/>
  <c r="Z37" i="44"/>
  <c r="Y37" i="44"/>
  <c r="X37" i="44"/>
  <c r="W37" i="44"/>
  <c r="V37" i="44"/>
  <c r="U37" i="44"/>
  <c r="T37" i="44"/>
  <c r="S37" i="44"/>
  <c r="R37" i="44"/>
  <c r="Q37" i="44"/>
  <c r="P37" i="44"/>
  <c r="O37" i="44"/>
  <c r="N37" i="44"/>
  <c r="M37" i="44"/>
  <c r="L37" i="44"/>
  <c r="K37" i="44"/>
  <c r="J37" i="44"/>
  <c r="I37" i="44"/>
  <c r="H37" i="44"/>
  <c r="G37" i="44"/>
  <c r="F37" i="44"/>
  <c r="E37" i="44"/>
  <c r="D37" i="44"/>
  <c r="C37" i="44"/>
  <c r="B37" i="44"/>
  <c r="AC36" i="44"/>
  <c r="AB36" i="44"/>
  <c r="AA36" i="44"/>
  <c r="Z36" i="44"/>
  <c r="Y36" i="44"/>
  <c r="X36" i="44"/>
  <c r="W36" i="44"/>
  <c r="V36" i="44"/>
  <c r="U36" i="44"/>
  <c r="T36" i="44"/>
  <c r="S36" i="44"/>
  <c r="R36" i="44"/>
  <c r="Q36" i="44"/>
  <c r="P36" i="44"/>
  <c r="O36" i="44"/>
  <c r="N36" i="44"/>
  <c r="M36" i="44"/>
  <c r="L36" i="44"/>
  <c r="K36" i="44"/>
  <c r="J36" i="44"/>
  <c r="I36" i="44"/>
  <c r="H36" i="44"/>
  <c r="G36" i="44"/>
  <c r="F36" i="44"/>
  <c r="E36" i="44"/>
  <c r="D36" i="44"/>
  <c r="C36" i="44"/>
  <c r="B36" i="44"/>
  <c r="AC35" i="44"/>
  <c r="AB35" i="44"/>
  <c r="AA35" i="44"/>
  <c r="Z35" i="44"/>
  <c r="Y35" i="44"/>
  <c r="X35" i="44"/>
  <c r="W35" i="44"/>
  <c r="V35" i="44"/>
  <c r="U35" i="44"/>
  <c r="T35" i="44"/>
  <c r="S35" i="44"/>
  <c r="R35" i="44"/>
  <c r="Q35" i="44"/>
  <c r="P35" i="44"/>
  <c r="O35" i="44"/>
  <c r="N35" i="44"/>
  <c r="M35" i="44"/>
  <c r="L35" i="44"/>
  <c r="K35" i="44"/>
  <c r="J35" i="44"/>
  <c r="I35" i="44"/>
  <c r="H35" i="44"/>
  <c r="G35" i="44"/>
  <c r="F35" i="44"/>
  <c r="E35" i="44"/>
  <c r="D35" i="44"/>
  <c r="C35" i="44"/>
  <c r="B35" i="44"/>
  <c r="AC34" i="44"/>
  <c r="AB34" i="44"/>
  <c r="AA34" i="44"/>
  <c r="Z34" i="44"/>
  <c r="Y34" i="44"/>
  <c r="X34" i="44"/>
  <c r="W34" i="44"/>
  <c r="V34" i="44"/>
  <c r="U34" i="44"/>
  <c r="T34" i="44"/>
  <c r="S34" i="44"/>
  <c r="R34" i="44"/>
  <c r="Q34" i="44"/>
  <c r="P34" i="44"/>
  <c r="O34" i="44"/>
  <c r="N34" i="44"/>
  <c r="M34" i="44"/>
  <c r="L34" i="44"/>
  <c r="K34" i="44"/>
  <c r="J34" i="44"/>
  <c r="I34" i="44"/>
  <c r="H34" i="44"/>
  <c r="G34" i="44"/>
  <c r="F34" i="44"/>
  <c r="E34" i="44"/>
  <c r="D34" i="44"/>
  <c r="C34" i="44"/>
  <c r="B34" i="44"/>
  <c r="AC33" i="44"/>
  <c r="AB33" i="44"/>
  <c r="AA33" i="44"/>
  <c r="Z33" i="44"/>
  <c r="Y33" i="44"/>
  <c r="X33" i="44"/>
  <c r="W33" i="44"/>
  <c r="V33" i="44"/>
  <c r="U33" i="44"/>
  <c r="T33" i="44"/>
  <c r="S33" i="44"/>
  <c r="R33" i="44"/>
  <c r="Q33" i="44"/>
  <c r="P33" i="44"/>
  <c r="O33" i="44"/>
  <c r="N33" i="44"/>
  <c r="M33" i="44"/>
  <c r="L33" i="44"/>
  <c r="K33" i="44"/>
  <c r="J33" i="44"/>
  <c r="I33" i="44"/>
  <c r="H33" i="44"/>
  <c r="G33" i="44"/>
  <c r="F33" i="44"/>
  <c r="E33" i="44"/>
  <c r="D33" i="44"/>
  <c r="C33" i="44"/>
  <c r="B33" i="44"/>
  <c r="AC32" i="44"/>
  <c r="AB32" i="44"/>
  <c r="AA32" i="44"/>
  <c r="Z32" i="44"/>
  <c r="Y32" i="44"/>
  <c r="X32" i="44"/>
  <c r="W32" i="44"/>
  <c r="V32" i="44"/>
  <c r="U32" i="44"/>
  <c r="T32" i="44"/>
  <c r="S32" i="44"/>
  <c r="R32" i="44"/>
  <c r="Q32" i="44"/>
  <c r="P32" i="44"/>
  <c r="O32" i="44"/>
  <c r="N32" i="44"/>
  <c r="M32" i="44"/>
  <c r="L32" i="44"/>
  <c r="K32" i="44"/>
  <c r="J32" i="44"/>
  <c r="I32" i="44"/>
  <c r="H32" i="44"/>
  <c r="G32" i="44"/>
  <c r="F32" i="44"/>
  <c r="E32" i="44"/>
  <c r="D32" i="44"/>
  <c r="C32" i="44"/>
  <c r="B32" i="44"/>
  <c r="AC31" i="44"/>
  <c r="AB31" i="44"/>
  <c r="AA31" i="44"/>
  <c r="Z31" i="44"/>
  <c r="Y31" i="44"/>
  <c r="X31" i="44"/>
  <c r="W31" i="44"/>
  <c r="V31" i="44"/>
  <c r="U31" i="44"/>
  <c r="T31" i="44"/>
  <c r="S31" i="44"/>
  <c r="R31" i="44"/>
  <c r="Q31" i="44"/>
  <c r="P31" i="44"/>
  <c r="O31" i="44"/>
  <c r="N31" i="44"/>
  <c r="M31" i="44"/>
  <c r="L31" i="44"/>
  <c r="K31" i="44"/>
  <c r="J31" i="44"/>
  <c r="I31" i="44"/>
  <c r="H31" i="44"/>
  <c r="G31" i="44"/>
  <c r="F31" i="44"/>
  <c r="E31" i="44"/>
  <c r="D31" i="44"/>
  <c r="C31" i="44"/>
  <c r="B31" i="44"/>
  <c r="AC30" i="44"/>
  <c r="AB30" i="44"/>
  <c r="AA30" i="44"/>
  <c r="Z30" i="44"/>
  <c r="Y30" i="44"/>
  <c r="X30" i="44"/>
  <c r="W30" i="44"/>
  <c r="V30" i="44"/>
  <c r="U30" i="44"/>
  <c r="T30" i="44"/>
  <c r="S30" i="44"/>
  <c r="R30" i="44"/>
  <c r="Q30" i="44"/>
  <c r="P30" i="44"/>
  <c r="O30" i="44"/>
  <c r="N30" i="44"/>
  <c r="M30" i="44"/>
  <c r="L30" i="44"/>
  <c r="K30" i="44"/>
  <c r="J30" i="44"/>
  <c r="I30" i="44"/>
  <c r="H30" i="44"/>
  <c r="G30" i="44"/>
  <c r="F30" i="44"/>
  <c r="E30" i="44"/>
  <c r="D30" i="44"/>
  <c r="C30" i="44"/>
  <c r="B30" i="44"/>
  <c r="AC29" i="44"/>
  <c r="AB29" i="44"/>
  <c r="AA29" i="44"/>
  <c r="Z29" i="44"/>
  <c r="Y29" i="44"/>
  <c r="X29" i="44"/>
  <c r="W29" i="44"/>
  <c r="V29" i="44"/>
  <c r="U29" i="44"/>
  <c r="T29" i="44"/>
  <c r="S29" i="44"/>
  <c r="R29" i="44"/>
  <c r="Q29" i="44"/>
  <c r="P29" i="44"/>
  <c r="O29" i="44"/>
  <c r="N29" i="44"/>
  <c r="M29" i="44"/>
  <c r="L29" i="44"/>
  <c r="K29" i="44"/>
  <c r="J29" i="44"/>
  <c r="I29" i="44"/>
  <c r="H29" i="44"/>
  <c r="G29" i="44"/>
  <c r="F29" i="44"/>
  <c r="E29" i="44"/>
  <c r="D29" i="44"/>
  <c r="C29" i="44"/>
  <c r="B29" i="44"/>
  <c r="AC28" i="44"/>
  <c r="AB28" i="44"/>
  <c r="AA28" i="44"/>
  <c r="Z28" i="44"/>
  <c r="Y28" i="44"/>
  <c r="X28" i="44"/>
  <c r="W28" i="44"/>
  <c r="V28" i="44"/>
  <c r="U28" i="44"/>
  <c r="T28" i="44"/>
  <c r="S28" i="44"/>
  <c r="R28" i="44"/>
  <c r="Q28" i="44"/>
  <c r="P28" i="44"/>
  <c r="O28" i="44"/>
  <c r="N28" i="44"/>
  <c r="M28" i="44"/>
  <c r="L28" i="44"/>
  <c r="K28" i="44"/>
  <c r="J28" i="44"/>
  <c r="I28" i="44"/>
  <c r="H28" i="44"/>
  <c r="G28" i="44"/>
  <c r="F28" i="44"/>
  <c r="E28" i="44"/>
  <c r="D28" i="44"/>
  <c r="C28" i="44"/>
  <c r="B28" i="44"/>
  <c r="AC27" i="44"/>
  <c r="AB27" i="44"/>
  <c r="AA27" i="44"/>
  <c r="Z27" i="44"/>
  <c r="Y27" i="44"/>
  <c r="X27" i="44"/>
  <c r="W27" i="44"/>
  <c r="V27" i="44"/>
  <c r="U27" i="44"/>
  <c r="T27" i="44"/>
  <c r="S27" i="44"/>
  <c r="R27" i="44"/>
  <c r="Q27" i="44"/>
  <c r="P27" i="44"/>
  <c r="O27" i="44"/>
  <c r="N27" i="44"/>
  <c r="M27" i="44"/>
  <c r="L27" i="44"/>
  <c r="K27" i="44"/>
  <c r="J27" i="44"/>
  <c r="I27" i="44"/>
  <c r="H27" i="44"/>
  <c r="G27" i="44"/>
  <c r="F27" i="44"/>
  <c r="E27" i="44"/>
  <c r="D27" i="44"/>
  <c r="C27" i="44"/>
  <c r="B27" i="44"/>
  <c r="AC26" i="44"/>
  <c r="AB26" i="44"/>
  <c r="AA26" i="44"/>
  <c r="Z26" i="44"/>
  <c r="Y26" i="44"/>
  <c r="X26" i="44"/>
  <c r="W26" i="44"/>
  <c r="V26" i="44"/>
  <c r="U26" i="44"/>
  <c r="T26" i="44"/>
  <c r="S26" i="44"/>
  <c r="R26" i="44"/>
  <c r="Q26" i="44"/>
  <c r="P26" i="44"/>
  <c r="O26" i="44"/>
  <c r="N26" i="44"/>
  <c r="M26" i="44"/>
  <c r="L26" i="44"/>
  <c r="K26" i="44"/>
  <c r="J26" i="44"/>
  <c r="I26" i="44"/>
  <c r="H26" i="44"/>
  <c r="G26" i="44"/>
  <c r="F26" i="44"/>
  <c r="E26" i="44"/>
  <c r="D26" i="44"/>
  <c r="C26" i="44"/>
  <c r="B26" i="44"/>
  <c r="AC25" i="44"/>
  <c r="AB25" i="44"/>
  <c r="AA25" i="44"/>
  <c r="Z25" i="44"/>
  <c r="Y25" i="44"/>
  <c r="X25" i="44"/>
  <c r="W25" i="44"/>
  <c r="V25" i="44"/>
  <c r="U25" i="44"/>
  <c r="T25" i="44"/>
  <c r="S25" i="44"/>
  <c r="R25" i="44"/>
  <c r="Q25" i="44"/>
  <c r="P25" i="44"/>
  <c r="O25" i="44"/>
  <c r="N25" i="44"/>
  <c r="M25" i="44"/>
  <c r="L25" i="44"/>
  <c r="K25" i="44"/>
  <c r="J25" i="44"/>
  <c r="I25" i="44"/>
  <c r="H25" i="44"/>
  <c r="G25" i="44"/>
  <c r="F25" i="44"/>
  <c r="E25" i="44"/>
  <c r="D25" i="44"/>
  <c r="C25" i="44"/>
  <c r="B25" i="44"/>
  <c r="AC24" i="44"/>
  <c r="AB24" i="44"/>
  <c r="AA24" i="44"/>
  <c r="Z24" i="44"/>
  <c r="Y24" i="44"/>
  <c r="X24" i="44"/>
  <c r="W24" i="44"/>
  <c r="V24" i="44"/>
  <c r="U24" i="44"/>
  <c r="T24" i="44"/>
  <c r="S24" i="44"/>
  <c r="R24" i="44"/>
  <c r="Q24" i="44"/>
  <c r="P24" i="44"/>
  <c r="O24" i="44"/>
  <c r="N24" i="44"/>
  <c r="M24" i="44"/>
  <c r="L24" i="44"/>
  <c r="K24" i="44"/>
  <c r="J24" i="44"/>
  <c r="I24" i="44"/>
  <c r="H24" i="44"/>
  <c r="G24" i="44"/>
  <c r="F24" i="44"/>
  <c r="E24" i="44"/>
  <c r="D24" i="44"/>
  <c r="C24" i="44"/>
  <c r="B24" i="44"/>
  <c r="AC23" i="44"/>
  <c r="AB23" i="44"/>
  <c r="AA23" i="44"/>
  <c r="Z23" i="44"/>
  <c r="Y23" i="44"/>
  <c r="X23" i="44"/>
  <c r="W23" i="44"/>
  <c r="V23" i="44"/>
  <c r="U23" i="44"/>
  <c r="T23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E23" i="44"/>
  <c r="D23" i="44"/>
  <c r="C23" i="44"/>
  <c r="B23" i="44"/>
  <c r="AC22" i="44"/>
  <c r="AB22" i="44"/>
  <c r="AA22" i="44"/>
  <c r="Z22" i="44"/>
  <c r="Y22" i="44"/>
  <c r="X22" i="44"/>
  <c r="W22" i="44"/>
  <c r="V22" i="44"/>
  <c r="U22" i="44"/>
  <c r="T22" i="44"/>
  <c r="S22" i="44"/>
  <c r="R22" i="44"/>
  <c r="Q22" i="44"/>
  <c r="P22" i="44"/>
  <c r="O22" i="44"/>
  <c r="N22" i="44"/>
  <c r="M22" i="44"/>
  <c r="L22" i="44"/>
  <c r="K22" i="44"/>
  <c r="J22" i="44"/>
  <c r="I22" i="44"/>
  <c r="H22" i="44"/>
  <c r="G22" i="44"/>
  <c r="F22" i="44"/>
  <c r="E22" i="44"/>
  <c r="D22" i="44"/>
  <c r="C22" i="44"/>
  <c r="B22" i="44"/>
  <c r="AC21" i="44"/>
  <c r="AB21" i="44"/>
  <c r="AA21" i="44"/>
  <c r="Z21" i="44"/>
  <c r="Y21" i="44"/>
  <c r="X21" i="44"/>
  <c r="W21" i="44"/>
  <c r="V21" i="44"/>
  <c r="U21" i="44"/>
  <c r="T21" i="44"/>
  <c r="S21" i="44"/>
  <c r="R21" i="44"/>
  <c r="Q21" i="44"/>
  <c r="P21" i="44"/>
  <c r="O21" i="44"/>
  <c r="N21" i="44"/>
  <c r="M21" i="44"/>
  <c r="L21" i="44"/>
  <c r="K21" i="44"/>
  <c r="J21" i="44"/>
  <c r="I21" i="44"/>
  <c r="H21" i="44"/>
  <c r="G21" i="44"/>
  <c r="F21" i="44"/>
  <c r="E21" i="44"/>
  <c r="D21" i="44"/>
  <c r="C21" i="44"/>
  <c r="B21" i="44"/>
  <c r="AC20" i="44"/>
  <c r="AB20" i="44"/>
  <c r="AA20" i="44"/>
  <c r="Z20" i="44"/>
  <c r="Y20" i="44"/>
  <c r="X20" i="44"/>
  <c r="W20" i="44"/>
  <c r="V20" i="44"/>
  <c r="U20" i="44"/>
  <c r="T20" i="44"/>
  <c r="S20" i="44"/>
  <c r="R20" i="44"/>
  <c r="Q20" i="44"/>
  <c r="P20" i="44"/>
  <c r="O20" i="44"/>
  <c r="N20" i="44"/>
  <c r="M20" i="44"/>
  <c r="L20" i="44"/>
  <c r="K20" i="44"/>
  <c r="J20" i="44"/>
  <c r="I20" i="44"/>
  <c r="H20" i="44"/>
  <c r="G20" i="44"/>
  <c r="F20" i="44"/>
  <c r="E20" i="44"/>
  <c r="D20" i="44"/>
  <c r="C20" i="44"/>
  <c r="B20" i="44"/>
  <c r="AC19" i="44"/>
  <c r="AB19" i="44"/>
  <c r="AA19" i="44"/>
  <c r="Z19" i="44"/>
  <c r="Y19" i="44"/>
  <c r="X19" i="44"/>
  <c r="W19" i="44"/>
  <c r="V19" i="44"/>
  <c r="U19" i="44"/>
  <c r="T19" i="44"/>
  <c r="S19" i="44"/>
  <c r="R19" i="44"/>
  <c r="Q19" i="44"/>
  <c r="P19" i="44"/>
  <c r="O19" i="44"/>
  <c r="N19" i="44"/>
  <c r="M19" i="44"/>
  <c r="L19" i="44"/>
  <c r="K19" i="44"/>
  <c r="J19" i="44"/>
  <c r="I19" i="44"/>
  <c r="H19" i="44"/>
  <c r="G19" i="44"/>
  <c r="F19" i="44"/>
  <c r="E19" i="44"/>
  <c r="D19" i="44"/>
  <c r="C19" i="44"/>
  <c r="B19" i="44"/>
  <c r="AC18" i="44"/>
  <c r="AB18" i="44"/>
  <c r="AA18" i="44"/>
  <c r="Z18" i="44"/>
  <c r="Y18" i="44"/>
  <c r="X18" i="44"/>
  <c r="W18" i="44"/>
  <c r="V18" i="44"/>
  <c r="U18" i="44"/>
  <c r="T18" i="44"/>
  <c r="S18" i="44"/>
  <c r="R18" i="44"/>
  <c r="Q18" i="44"/>
  <c r="P18" i="44"/>
  <c r="O18" i="44"/>
  <c r="N18" i="44"/>
  <c r="M18" i="44"/>
  <c r="L18" i="44"/>
  <c r="K18" i="44"/>
  <c r="J18" i="44"/>
  <c r="I18" i="44"/>
  <c r="H18" i="44"/>
  <c r="G18" i="44"/>
  <c r="F18" i="44"/>
  <c r="E18" i="44"/>
  <c r="D18" i="44"/>
  <c r="C18" i="44"/>
  <c r="B18" i="44"/>
  <c r="AC17" i="44"/>
  <c r="AB17" i="44"/>
  <c r="AA17" i="44"/>
  <c r="Z17" i="44"/>
  <c r="Y17" i="44"/>
  <c r="X17" i="44"/>
  <c r="W17" i="44"/>
  <c r="V17" i="44"/>
  <c r="U17" i="44"/>
  <c r="T17" i="44"/>
  <c r="S17" i="44"/>
  <c r="R17" i="44"/>
  <c r="Q17" i="44"/>
  <c r="P17" i="44"/>
  <c r="O17" i="44"/>
  <c r="N17" i="44"/>
  <c r="M17" i="44"/>
  <c r="L17" i="44"/>
  <c r="K17" i="44"/>
  <c r="J17" i="44"/>
  <c r="I17" i="44"/>
  <c r="H17" i="44"/>
  <c r="G17" i="44"/>
  <c r="F17" i="44"/>
  <c r="E17" i="44"/>
  <c r="D17" i="44"/>
  <c r="C17" i="44"/>
  <c r="B17" i="44"/>
  <c r="AC16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J16" i="44"/>
  <c r="I16" i="44"/>
  <c r="H16" i="44"/>
  <c r="G16" i="44"/>
  <c r="F16" i="44"/>
  <c r="E16" i="44"/>
  <c r="D16" i="44"/>
  <c r="C16" i="44"/>
  <c r="B16" i="44"/>
  <c r="AC15" i="44"/>
  <c r="AB15" i="44"/>
  <c r="AA15" i="44"/>
  <c r="Z15" i="44"/>
  <c r="Y15" i="44"/>
  <c r="X15" i="44"/>
  <c r="W15" i="44"/>
  <c r="V15" i="44"/>
  <c r="U15" i="44"/>
  <c r="T15" i="44"/>
  <c r="S15" i="44"/>
  <c r="R15" i="44"/>
  <c r="Q15" i="44"/>
  <c r="P15" i="44"/>
  <c r="O15" i="44"/>
  <c r="N15" i="44"/>
  <c r="M15" i="44"/>
  <c r="L15" i="44"/>
  <c r="K15" i="44"/>
  <c r="J15" i="44"/>
  <c r="I15" i="44"/>
  <c r="H15" i="44"/>
  <c r="G15" i="44"/>
  <c r="F15" i="44"/>
  <c r="E15" i="44"/>
  <c r="D15" i="44"/>
  <c r="C15" i="44"/>
  <c r="B15" i="44"/>
  <c r="AC14" i="44"/>
  <c r="AB14" i="44"/>
  <c r="AA14" i="44"/>
  <c r="Z14" i="44"/>
  <c r="Y14" i="44"/>
  <c r="X14" i="44"/>
  <c r="W14" i="44"/>
  <c r="V14" i="44"/>
  <c r="U14" i="44"/>
  <c r="T14" i="44"/>
  <c r="S14" i="44"/>
  <c r="R14" i="44"/>
  <c r="Q14" i="44"/>
  <c r="P14" i="44"/>
  <c r="O14" i="44"/>
  <c r="N14" i="44"/>
  <c r="M14" i="44"/>
  <c r="L14" i="44"/>
  <c r="K14" i="44"/>
  <c r="J14" i="44"/>
  <c r="I14" i="44"/>
  <c r="H14" i="44"/>
  <c r="G14" i="44"/>
  <c r="F14" i="44"/>
  <c r="E14" i="44"/>
  <c r="D14" i="44"/>
  <c r="C14" i="44"/>
  <c r="B14" i="44"/>
  <c r="AC13" i="44"/>
  <c r="AB13" i="44"/>
  <c r="AA13" i="44"/>
  <c r="Z13" i="44"/>
  <c r="Y13" i="44"/>
  <c r="X13" i="44"/>
  <c r="W13" i="44"/>
  <c r="V13" i="44"/>
  <c r="U13" i="44"/>
  <c r="T13" i="44"/>
  <c r="S13" i="44"/>
  <c r="R13" i="44"/>
  <c r="Q13" i="44"/>
  <c r="P13" i="44"/>
  <c r="O13" i="44"/>
  <c r="N13" i="44"/>
  <c r="M13" i="44"/>
  <c r="L13" i="44"/>
  <c r="K13" i="44"/>
  <c r="J13" i="44"/>
  <c r="I13" i="44"/>
  <c r="H13" i="44"/>
  <c r="G13" i="44"/>
  <c r="F13" i="44"/>
  <c r="E13" i="44"/>
  <c r="D13" i="44"/>
  <c r="C13" i="44"/>
  <c r="B13" i="44"/>
  <c r="AC12" i="44"/>
  <c r="AB12" i="44"/>
  <c r="AA12" i="44"/>
  <c r="Z12" i="44"/>
  <c r="Y12" i="44"/>
  <c r="X12" i="44"/>
  <c r="W12" i="44"/>
  <c r="V12" i="44"/>
  <c r="U12" i="44"/>
  <c r="T12" i="44"/>
  <c r="S12" i="44"/>
  <c r="R12" i="44"/>
  <c r="Q12" i="44"/>
  <c r="P12" i="44"/>
  <c r="O12" i="44"/>
  <c r="N12" i="44"/>
  <c r="M12" i="44"/>
  <c r="L12" i="44"/>
  <c r="K12" i="44"/>
  <c r="J12" i="44"/>
  <c r="I12" i="44"/>
  <c r="H12" i="44"/>
  <c r="G12" i="44"/>
  <c r="F12" i="44"/>
  <c r="E12" i="44"/>
  <c r="D12" i="44"/>
  <c r="C12" i="44"/>
  <c r="B12" i="44"/>
  <c r="AC11" i="44"/>
  <c r="AB11" i="44"/>
  <c r="AA11" i="44"/>
  <c r="Z11" i="44"/>
  <c r="Y11" i="44"/>
  <c r="X11" i="44"/>
  <c r="W11" i="44"/>
  <c r="V11" i="44"/>
  <c r="U11" i="44"/>
  <c r="T11" i="44"/>
  <c r="S11" i="44"/>
  <c r="R11" i="44"/>
  <c r="Q11" i="44"/>
  <c r="P11" i="44"/>
  <c r="O11" i="44"/>
  <c r="N11" i="44"/>
  <c r="M11" i="44"/>
  <c r="L11" i="44"/>
  <c r="K11" i="44"/>
  <c r="J11" i="44"/>
  <c r="I11" i="44"/>
  <c r="H11" i="44"/>
  <c r="G11" i="44"/>
  <c r="F11" i="44"/>
  <c r="E11" i="44"/>
  <c r="D11" i="44"/>
  <c r="C11" i="44"/>
  <c r="B11" i="44"/>
  <c r="AC10" i="44"/>
  <c r="AB10" i="44"/>
  <c r="AA10" i="44"/>
  <c r="Z10" i="44"/>
  <c r="Y10" i="44"/>
  <c r="X10" i="44"/>
  <c r="W10" i="44"/>
  <c r="V10" i="44"/>
  <c r="U10" i="44"/>
  <c r="T10" i="44"/>
  <c r="S10" i="44"/>
  <c r="R10" i="44"/>
  <c r="Q10" i="44"/>
  <c r="P10" i="44"/>
  <c r="O10" i="44"/>
  <c r="N10" i="44"/>
  <c r="M10" i="44"/>
  <c r="L10" i="44"/>
  <c r="K10" i="44"/>
  <c r="J10" i="44"/>
  <c r="I10" i="44"/>
  <c r="H10" i="44"/>
  <c r="G10" i="44"/>
  <c r="F10" i="44"/>
  <c r="E10" i="44"/>
  <c r="D10" i="44"/>
  <c r="C10" i="44"/>
  <c r="B10" i="44"/>
  <c r="AC9" i="44"/>
  <c r="AB9" i="44"/>
  <c r="AA9" i="44"/>
  <c r="Z9" i="44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AC8" i="44"/>
  <c r="AB8" i="44"/>
  <c r="AA8" i="44"/>
  <c r="Z8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AC7" i="44"/>
  <c r="AB7" i="44"/>
  <c r="AA7" i="44"/>
  <c r="Z7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AC6" i="44"/>
  <c r="AB6" i="44"/>
  <c r="AA6" i="44"/>
  <c r="Z6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AC5" i="44"/>
  <c r="AB5" i="44"/>
  <c r="AA5" i="44"/>
  <c r="Z5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AC4" i="44"/>
  <c r="AB4" i="44"/>
  <c r="AA4" i="44"/>
  <c r="Z4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AC3" i="44"/>
  <c r="AC59" i="44" s="1"/>
  <c r="AB3" i="44"/>
  <c r="AA3" i="44"/>
  <c r="Z3" i="44"/>
  <c r="Y3" i="44"/>
  <c r="X3" i="44"/>
  <c r="W3" i="44"/>
  <c r="V3" i="44"/>
  <c r="U3" i="44"/>
  <c r="U59" i="44" s="1"/>
  <c r="T3" i="44"/>
  <c r="S3" i="44"/>
  <c r="R3" i="44"/>
  <c r="Q3" i="44"/>
  <c r="P3" i="44"/>
  <c r="O3" i="44"/>
  <c r="N3" i="44"/>
  <c r="M3" i="44"/>
  <c r="M59" i="44" s="1"/>
  <c r="L3" i="44"/>
  <c r="K3" i="44"/>
  <c r="J3" i="44"/>
  <c r="I3" i="44"/>
  <c r="H3" i="44"/>
  <c r="G3" i="44"/>
  <c r="F3" i="44"/>
  <c r="E3" i="44"/>
  <c r="E59" i="44" s="1"/>
  <c r="D3" i="44"/>
  <c r="C3" i="44"/>
  <c r="B3" i="44"/>
  <c r="AC2" i="44"/>
  <c r="AC61" i="44" s="1"/>
  <c r="AB2" i="44"/>
  <c r="AB61" i="44" s="1"/>
  <c r="AA2" i="44"/>
  <c r="AA59" i="44" s="1"/>
  <c r="Z2" i="44"/>
  <c r="Z59" i="44" s="1"/>
  <c r="Y2" i="44"/>
  <c r="Y57" i="44" s="1"/>
  <c r="X2" i="44"/>
  <c r="X60" i="44" s="1"/>
  <c r="W2" i="44"/>
  <c r="W60" i="44" s="1"/>
  <c r="V2" i="44"/>
  <c r="V58" i="44" s="1"/>
  <c r="U2" i="44"/>
  <c r="U61" i="44" s="1"/>
  <c r="T2" i="44"/>
  <c r="T61" i="44" s="1"/>
  <c r="S2" i="44"/>
  <c r="S59" i="44" s="1"/>
  <c r="R2" i="44"/>
  <c r="R59" i="44" s="1"/>
  <c r="Q2" i="44"/>
  <c r="Q57" i="44" s="1"/>
  <c r="P2" i="44"/>
  <c r="P60" i="44" s="1"/>
  <c r="O2" i="44"/>
  <c r="O60" i="44" s="1"/>
  <c r="N2" i="44"/>
  <c r="N58" i="44" s="1"/>
  <c r="M2" i="44"/>
  <c r="M61" i="44" s="1"/>
  <c r="L2" i="44"/>
  <c r="L61" i="44" s="1"/>
  <c r="K2" i="44"/>
  <c r="K59" i="44" s="1"/>
  <c r="J2" i="44"/>
  <c r="J59" i="44" s="1"/>
  <c r="I2" i="44"/>
  <c r="I57" i="44" s="1"/>
  <c r="H2" i="44"/>
  <c r="H60" i="44" s="1"/>
  <c r="G2" i="44"/>
  <c r="G60" i="44" s="1"/>
  <c r="F2" i="44"/>
  <c r="F58" i="44" s="1"/>
  <c r="E2" i="44"/>
  <c r="E61" i="44" s="1"/>
  <c r="D2" i="44"/>
  <c r="D61" i="44" s="1"/>
  <c r="C2" i="44"/>
  <c r="C59" i="44" s="1"/>
  <c r="B2" i="44"/>
  <c r="V82" i="43"/>
  <c r="V83" i="43"/>
  <c r="V93" i="43"/>
  <c r="V84" i="43"/>
  <c r="V77" i="43"/>
  <c r="V72" i="43"/>
  <c r="V85" i="43"/>
  <c r="V86" i="43"/>
  <c r="V87" i="43"/>
  <c r="V81" i="43"/>
  <c r="V78" i="43"/>
  <c r="V69" i="43"/>
  <c r="V71" i="43"/>
  <c r="V80" i="43"/>
  <c r="V75" i="43"/>
  <c r="V79" i="43"/>
  <c r="V92" i="43"/>
  <c r="V88" i="43"/>
  <c r="V89" i="43"/>
  <c r="V76" i="43"/>
  <c r="V94" i="43"/>
  <c r="V91" i="43"/>
  <c r="V70" i="43"/>
  <c r="V73" i="43"/>
  <c r="V74" i="43"/>
  <c r="R89" i="43"/>
  <c r="R92" i="43"/>
  <c r="R83" i="43"/>
  <c r="R91" i="43"/>
  <c r="R74" i="43"/>
  <c r="R77" i="43"/>
  <c r="R90" i="43"/>
  <c r="R80" i="43"/>
  <c r="R85" i="43"/>
  <c r="R94" i="43"/>
  <c r="R70" i="43"/>
  <c r="R71" i="43"/>
  <c r="R87" i="43"/>
  <c r="R81" i="43"/>
  <c r="R73" i="43"/>
  <c r="R75" i="43"/>
  <c r="R93" i="43"/>
  <c r="R78" i="43"/>
  <c r="R84" i="43"/>
  <c r="R76" i="43"/>
  <c r="R88" i="43"/>
  <c r="R86" i="43"/>
  <c r="R69" i="43"/>
  <c r="R72" i="43"/>
  <c r="R79" i="43"/>
  <c r="N78" i="43"/>
  <c r="N89" i="43"/>
  <c r="N83" i="43"/>
  <c r="N84" i="43"/>
  <c r="N74" i="43"/>
  <c r="N79" i="43"/>
  <c r="N86" i="43"/>
  <c r="N76" i="43"/>
  <c r="N81" i="43"/>
  <c r="N87" i="43"/>
  <c r="N72" i="43"/>
  <c r="N70" i="43"/>
  <c r="N90" i="43"/>
  <c r="N80" i="43"/>
  <c r="N91" i="43"/>
  <c r="N88" i="43"/>
  <c r="N85" i="43"/>
  <c r="N75" i="43"/>
  <c r="N92" i="43"/>
  <c r="N82" i="43"/>
  <c r="N93" i="43"/>
  <c r="N94" i="43"/>
  <c r="N69" i="43"/>
  <c r="N71" i="43"/>
  <c r="N73" i="43"/>
  <c r="J82" i="43"/>
  <c r="J90" i="43"/>
  <c r="J92" i="43"/>
  <c r="J86" i="43"/>
  <c r="J75" i="43"/>
  <c r="J83" i="43"/>
  <c r="J91" i="43"/>
  <c r="J84" i="43"/>
  <c r="J88" i="43"/>
  <c r="J93" i="43"/>
  <c r="J87" i="43"/>
  <c r="J70" i="43"/>
  <c r="J74" i="43"/>
  <c r="J72" i="43"/>
  <c r="J81" i="43"/>
  <c r="J94" i="43"/>
  <c r="J79" i="43"/>
  <c r="J78" i="43"/>
  <c r="J89" i="43"/>
  <c r="J95" i="43"/>
  <c r="J80" i="43"/>
  <c r="J85" i="43"/>
  <c r="J73" i="43"/>
  <c r="J69" i="43"/>
  <c r="J71" i="43"/>
  <c r="J77" i="43"/>
  <c r="F92" i="43"/>
  <c r="F91" i="43"/>
  <c r="F79" i="43"/>
  <c r="F86" i="43"/>
  <c r="F76" i="43"/>
  <c r="F84" i="43"/>
  <c r="F74" i="43"/>
  <c r="F78" i="43"/>
  <c r="F94" i="43"/>
  <c r="F87" i="43"/>
  <c r="F90" i="43"/>
  <c r="F73" i="43"/>
  <c r="F75" i="43"/>
  <c r="F70" i="43"/>
  <c r="F83" i="43"/>
  <c r="F88" i="43"/>
  <c r="F93" i="43"/>
  <c r="F81" i="43"/>
  <c r="F95" i="43"/>
  <c r="F82" i="43"/>
  <c r="F89" i="43"/>
  <c r="F85" i="43"/>
  <c r="F69" i="43"/>
  <c r="F71" i="43"/>
  <c r="F80" i="43"/>
  <c r="F77" i="43"/>
  <c r="V90" i="43"/>
  <c r="R82" i="43"/>
  <c r="N77" i="43"/>
  <c r="J76" i="43"/>
  <c r="F72" i="43"/>
  <c r="I65" i="43"/>
  <c r="W61" i="43"/>
  <c r="O61" i="43"/>
  <c r="G61" i="43"/>
  <c r="AC59" i="43"/>
  <c r="U59" i="43"/>
  <c r="M59" i="43"/>
  <c r="E59" i="43"/>
  <c r="X58" i="43"/>
  <c r="P58" i="43"/>
  <c r="H58" i="43"/>
  <c r="AA57" i="43"/>
  <c r="S57" i="43"/>
  <c r="K57" i="43"/>
  <c r="C57" i="43"/>
  <c r="AC51" i="43"/>
  <c r="AB51" i="43"/>
  <c r="AA51" i="43"/>
  <c r="Z51" i="43"/>
  <c r="Y51" i="43"/>
  <c r="X51" i="43"/>
  <c r="W51" i="43"/>
  <c r="V51" i="43"/>
  <c r="U51" i="43"/>
  <c r="T51" i="43"/>
  <c r="S51" i="43"/>
  <c r="R51" i="43"/>
  <c r="Q51" i="43"/>
  <c r="P51" i="43"/>
  <c r="O51" i="43"/>
  <c r="N51" i="43"/>
  <c r="M51" i="43"/>
  <c r="L51" i="43"/>
  <c r="K51" i="43"/>
  <c r="J51" i="43"/>
  <c r="I51" i="43"/>
  <c r="H51" i="43"/>
  <c r="G51" i="43"/>
  <c r="F51" i="43"/>
  <c r="E51" i="43"/>
  <c r="D51" i="43"/>
  <c r="C51" i="43"/>
  <c r="B51" i="43"/>
  <c r="AC50" i="43"/>
  <c r="AB50" i="43"/>
  <c r="AA50" i="43"/>
  <c r="Z50" i="43"/>
  <c r="Y50" i="43"/>
  <c r="X50" i="43"/>
  <c r="W50" i="43"/>
  <c r="V50" i="43"/>
  <c r="U50" i="43"/>
  <c r="T50" i="43"/>
  <c r="S50" i="43"/>
  <c r="R50" i="43"/>
  <c r="Q50" i="43"/>
  <c r="P50" i="43"/>
  <c r="O50" i="43"/>
  <c r="N50" i="43"/>
  <c r="M50" i="43"/>
  <c r="L50" i="43"/>
  <c r="K50" i="43"/>
  <c r="J50" i="43"/>
  <c r="I50" i="43"/>
  <c r="H50" i="43"/>
  <c r="G50" i="43"/>
  <c r="F50" i="43"/>
  <c r="E50" i="43"/>
  <c r="D50" i="43"/>
  <c r="C50" i="43"/>
  <c r="B50" i="43"/>
  <c r="AC49" i="43"/>
  <c r="AB49" i="43"/>
  <c r="AA49" i="43"/>
  <c r="Z49" i="43"/>
  <c r="Y49" i="43"/>
  <c r="X49" i="43"/>
  <c r="W49" i="43"/>
  <c r="V49" i="43"/>
  <c r="U49" i="43"/>
  <c r="T49" i="43"/>
  <c r="S49" i="43"/>
  <c r="R49" i="43"/>
  <c r="Q49" i="43"/>
  <c r="P49" i="43"/>
  <c r="O49" i="43"/>
  <c r="N49" i="43"/>
  <c r="M49" i="43"/>
  <c r="L49" i="43"/>
  <c r="K49" i="43"/>
  <c r="J49" i="43"/>
  <c r="I49" i="43"/>
  <c r="H49" i="43"/>
  <c r="G49" i="43"/>
  <c r="F49" i="43"/>
  <c r="E49" i="43"/>
  <c r="D49" i="43"/>
  <c r="C49" i="43"/>
  <c r="B49" i="43"/>
  <c r="AC48" i="43"/>
  <c r="AB48" i="43"/>
  <c r="AA48" i="43"/>
  <c r="Z48" i="43"/>
  <c r="Y48" i="43"/>
  <c r="X48" i="43"/>
  <c r="W48" i="43"/>
  <c r="V48" i="43"/>
  <c r="U48" i="43"/>
  <c r="T48" i="43"/>
  <c r="S48" i="43"/>
  <c r="R48" i="43"/>
  <c r="Q48" i="43"/>
  <c r="P48" i="43"/>
  <c r="O48" i="43"/>
  <c r="N48" i="43"/>
  <c r="M48" i="43"/>
  <c r="L48" i="43"/>
  <c r="K48" i="43"/>
  <c r="J48" i="43"/>
  <c r="I48" i="43"/>
  <c r="H48" i="43"/>
  <c r="G48" i="43"/>
  <c r="F48" i="43"/>
  <c r="E48" i="43"/>
  <c r="D48" i="43"/>
  <c r="C48" i="43"/>
  <c r="B48" i="43"/>
  <c r="AC47" i="43"/>
  <c r="AB47" i="43"/>
  <c r="AA47" i="43"/>
  <c r="Z47" i="43"/>
  <c r="Y47" i="43"/>
  <c r="X47" i="43"/>
  <c r="W47" i="43"/>
  <c r="V47" i="43"/>
  <c r="U47" i="43"/>
  <c r="T47" i="43"/>
  <c r="S47" i="43"/>
  <c r="R47" i="43"/>
  <c r="Q47" i="43"/>
  <c r="P47" i="43"/>
  <c r="O47" i="43"/>
  <c r="N47" i="43"/>
  <c r="M47" i="43"/>
  <c r="L47" i="43"/>
  <c r="K47" i="43"/>
  <c r="J47" i="43"/>
  <c r="I47" i="43"/>
  <c r="H47" i="43"/>
  <c r="G47" i="43"/>
  <c r="F47" i="43"/>
  <c r="E47" i="43"/>
  <c r="D47" i="43"/>
  <c r="C47" i="43"/>
  <c r="B47" i="43"/>
  <c r="AC46" i="43"/>
  <c r="AB46" i="43"/>
  <c r="AA46" i="43"/>
  <c r="Z46" i="43"/>
  <c r="Y46" i="43"/>
  <c r="X46" i="43"/>
  <c r="W46" i="43"/>
  <c r="V46" i="43"/>
  <c r="U46" i="43"/>
  <c r="T46" i="43"/>
  <c r="S46" i="43"/>
  <c r="R46" i="43"/>
  <c r="Q46" i="43"/>
  <c r="P46" i="43"/>
  <c r="O46" i="43"/>
  <c r="N46" i="43"/>
  <c r="M46" i="43"/>
  <c r="L46" i="43"/>
  <c r="K46" i="43"/>
  <c r="J46" i="43"/>
  <c r="I46" i="43"/>
  <c r="H46" i="43"/>
  <c r="G46" i="43"/>
  <c r="F46" i="43"/>
  <c r="E46" i="43"/>
  <c r="D46" i="43"/>
  <c r="C46" i="43"/>
  <c r="B46" i="43"/>
  <c r="AC45" i="43"/>
  <c r="AB45" i="43"/>
  <c r="AA45" i="43"/>
  <c r="Z45" i="43"/>
  <c r="Y45" i="43"/>
  <c r="X45" i="43"/>
  <c r="W45" i="43"/>
  <c r="V45" i="43"/>
  <c r="U45" i="43"/>
  <c r="T45" i="43"/>
  <c r="S45" i="43"/>
  <c r="R45" i="43"/>
  <c r="Q45" i="43"/>
  <c r="P45" i="43"/>
  <c r="O45" i="43"/>
  <c r="N45" i="43"/>
  <c r="M45" i="43"/>
  <c r="L45" i="43"/>
  <c r="K45" i="43"/>
  <c r="J45" i="43"/>
  <c r="I45" i="43"/>
  <c r="H45" i="43"/>
  <c r="G45" i="43"/>
  <c r="F45" i="43"/>
  <c r="E45" i="43"/>
  <c r="D45" i="43"/>
  <c r="C45" i="43"/>
  <c r="B45" i="43"/>
  <c r="AC44" i="43"/>
  <c r="AB44" i="43"/>
  <c r="AA44" i="43"/>
  <c r="Z44" i="43"/>
  <c r="Y44" i="43"/>
  <c r="X44" i="43"/>
  <c r="W44" i="43"/>
  <c r="V44" i="43"/>
  <c r="U44" i="43"/>
  <c r="T44" i="43"/>
  <c r="S44" i="43"/>
  <c r="R44" i="43"/>
  <c r="Q44" i="43"/>
  <c r="P44" i="43"/>
  <c r="O44" i="43"/>
  <c r="N44" i="43"/>
  <c r="M44" i="43"/>
  <c r="L44" i="43"/>
  <c r="K44" i="43"/>
  <c r="J44" i="43"/>
  <c r="I44" i="43"/>
  <c r="H44" i="43"/>
  <c r="G44" i="43"/>
  <c r="F44" i="43"/>
  <c r="E44" i="43"/>
  <c r="D44" i="43"/>
  <c r="C44" i="43"/>
  <c r="B44" i="43"/>
  <c r="AC43" i="43"/>
  <c r="AB43" i="43"/>
  <c r="AA43" i="43"/>
  <c r="Z43" i="43"/>
  <c r="Y43" i="43"/>
  <c r="X43" i="43"/>
  <c r="W43" i="43"/>
  <c r="V43" i="43"/>
  <c r="U43" i="43"/>
  <c r="T43" i="43"/>
  <c r="S43" i="43"/>
  <c r="R43" i="43"/>
  <c r="Q43" i="43"/>
  <c r="P43" i="43"/>
  <c r="O43" i="43"/>
  <c r="N43" i="43"/>
  <c r="M43" i="43"/>
  <c r="L43" i="43"/>
  <c r="K43" i="43"/>
  <c r="J43" i="43"/>
  <c r="I43" i="43"/>
  <c r="H43" i="43"/>
  <c r="G43" i="43"/>
  <c r="F43" i="43"/>
  <c r="E43" i="43"/>
  <c r="D43" i="43"/>
  <c r="C43" i="43"/>
  <c r="B43" i="43"/>
  <c r="AC42" i="43"/>
  <c r="AB42" i="43"/>
  <c r="AA42" i="43"/>
  <c r="Z42" i="43"/>
  <c r="Y42" i="43"/>
  <c r="X42" i="43"/>
  <c r="W42" i="43"/>
  <c r="V42" i="43"/>
  <c r="U42" i="43"/>
  <c r="T42" i="43"/>
  <c r="S42" i="43"/>
  <c r="R42" i="43"/>
  <c r="Q42" i="43"/>
  <c r="P42" i="43"/>
  <c r="O42" i="43"/>
  <c r="N42" i="43"/>
  <c r="M42" i="43"/>
  <c r="L42" i="43"/>
  <c r="K42" i="43"/>
  <c r="J42" i="43"/>
  <c r="I42" i="43"/>
  <c r="H42" i="43"/>
  <c r="G42" i="43"/>
  <c r="F42" i="43"/>
  <c r="E42" i="43"/>
  <c r="D42" i="43"/>
  <c r="C42" i="43"/>
  <c r="B42" i="43"/>
  <c r="AC41" i="43"/>
  <c r="AB41" i="43"/>
  <c r="AA41" i="43"/>
  <c r="Z41" i="43"/>
  <c r="Y41" i="43"/>
  <c r="X41" i="43"/>
  <c r="W41" i="43"/>
  <c r="V41" i="43"/>
  <c r="U41" i="43"/>
  <c r="T41" i="43"/>
  <c r="S41" i="43"/>
  <c r="R41" i="43"/>
  <c r="Q41" i="43"/>
  <c r="P41" i="43"/>
  <c r="O41" i="43"/>
  <c r="N41" i="43"/>
  <c r="M41" i="43"/>
  <c r="L41" i="43"/>
  <c r="K41" i="43"/>
  <c r="J41" i="43"/>
  <c r="I41" i="43"/>
  <c r="H41" i="43"/>
  <c r="G41" i="43"/>
  <c r="F41" i="43"/>
  <c r="E41" i="43"/>
  <c r="D41" i="43"/>
  <c r="C41" i="43"/>
  <c r="B41" i="43"/>
  <c r="AC40" i="43"/>
  <c r="AB40" i="43"/>
  <c r="AA40" i="43"/>
  <c r="Z40" i="43"/>
  <c r="Y40" i="43"/>
  <c r="X40" i="43"/>
  <c r="W40" i="43"/>
  <c r="V40" i="43"/>
  <c r="U40" i="43"/>
  <c r="T40" i="43"/>
  <c r="S40" i="43"/>
  <c r="R40" i="43"/>
  <c r="Q40" i="43"/>
  <c r="P40" i="43"/>
  <c r="O40" i="43"/>
  <c r="N40" i="43"/>
  <c r="M40" i="43"/>
  <c r="L40" i="43"/>
  <c r="K40" i="43"/>
  <c r="J40" i="43"/>
  <c r="I40" i="43"/>
  <c r="H40" i="43"/>
  <c r="G40" i="43"/>
  <c r="F40" i="43"/>
  <c r="E40" i="43"/>
  <c r="D40" i="43"/>
  <c r="C40" i="43"/>
  <c r="B40" i="43"/>
  <c r="AC39" i="43"/>
  <c r="AB39" i="43"/>
  <c r="AA39" i="43"/>
  <c r="Z39" i="43"/>
  <c r="Y39" i="43"/>
  <c r="X39" i="43"/>
  <c r="W39" i="43"/>
  <c r="V39" i="43"/>
  <c r="U39" i="43"/>
  <c r="T39" i="43"/>
  <c r="S39" i="43"/>
  <c r="R39" i="43"/>
  <c r="Q39" i="43"/>
  <c r="P39" i="43"/>
  <c r="O39" i="43"/>
  <c r="N39" i="43"/>
  <c r="M39" i="43"/>
  <c r="L39" i="43"/>
  <c r="K39" i="43"/>
  <c r="J39" i="43"/>
  <c r="I39" i="43"/>
  <c r="H39" i="43"/>
  <c r="G39" i="43"/>
  <c r="F39" i="43"/>
  <c r="E39" i="43"/>
  <c r="D39" i="43"/>
  <c r="C39" i="43"/>
  <c r="B39" i="43"/>
  <c r="AC38" i="43"/>
  <c r="AB38" i="43"/>
  <c r="AA38" i="43"/>
  <c r="Z38" i="43"/>
  <c r="Y38" i="43"/>
  <c r="X38" i="43"/>
  <c r="W38" i="43"/>
  <c r="V38" i="43"/>
  <c r="U38" i="43"/>
  <c r="T38" i="43"/>
  <c r="S38" i="43"/>
  <c r="R38" i="43"/>
  <c r="Q38" i="43"/>
  <c r="P38" i="43"/>
  <c r="O38" i="43"/>
  <c r="N38" i="43"/>
  <c r="M38" i="43"/>
  <c r="L38" i="43"/>
  <c r="K38" i="43"/>
  <c r="J38" i="43"/>
  <c r="I38" i="43"/>
  <c r="H38" i="43"/>
  <c r="G38" i="43"/>
  <c r="F38" i="43"/>
  <c r="E38" i="43"/>
  <c r="D38" i="43"/>
  <c r="C38" i="43"/>
  <c r="B38" i="43"/>
  <c r="AC37" i="43"/>
  <c r="AB37" i="43"/>
  <c r="AA37" i="43"/>
  <c r="Z37" i="43"/>
  <c r="Y37" i="43"/>
  <c r="X37" i="43"/>
  <c r="W37" i="43"/>
  <c r="V37" i="43"/>
  <c r="U37" i="43"/>
  <c r="T37" i="43"/>
  <c r="S37" i="43"/>
  <c r="R37" i="43"/>
  <c r="Q37" i="43"/>
  <c r="P37" i="43"/>
  <c r="O37" i="43"/>
  <c r="N37" i="43"/>
  <c r="M37" i="43"/>
  <c r="L37" i="43"/>
  <c r="K37" i="43"/>
  <c r="J37" i="43"/>
  <c r="I37" i="43"/>
  <c r="H37" i="43"/>
  <c r="G37" i="43"/>
  <c r="F37" i="43"/>
  <c r="E37" i="43"/>
  <c r="D37" i="43"/>
  <c r="C37" i="43"/>
  <c r="B37" i="43"/>
  <c r="AC36" i="43"/>
  <c r="AB36" i="43"/>
  <c r="AA36" i="43"/>
  <c r="Z36" i="43"/>
  <c r="Y36" i="43"/>
  <c r="X36" i="43"/>
  <c r="W36" i="43"/>
  <c r="V36" i="43"/>
  <c r="U36" i="43"/>
  <c r="T36" i="43"/>
  <c r="S36" i="43"/>
  <c r="R36" i="43"/>
  <c r="Q36" i="43"/>
  <c r="P36" i="43"/>
  <c r="O36" i="43"/>
  <c r="N36" i="43"/>
  <c r="M36" i="43"/>
  <c r="L36" i="43"/>
  <c r="K36" i="43"/>
  <c r="J36" i="43"/>
  <c r="I36" i="43"/>
  <c r="H36" i="43"/>
  <c r="G36" i="43"/>
  <c r="F36" i="43"/>
  <c r="E36" i="43"/>
  <c r="D36" i="43"/>
  <c r="C36" i="43"/>
  <c r="B36" i="43"/>
  <c r="AC35" i="43"/>
  <c r="AB35" i="43"/>
  <c r="AA35" i="43"/>
  <c r="Z35" i="43"/>
  <c r="Y35" i="43"/>
  <c r="X35" i="43"/>
  <c r="W35" i="43"/>
  <c r="V35" i="43"/>
  <c r="U35" i="43"/>
  <c r="T35" i="43"/>
  <c r="S35" i="43"/>
  <c r="R35" i="43"/>
  <c r="Q35" i="43"/>
  <c r="P35" i="43"/>
  <c r="O35" i="43"/>
  <c r="N35" i="43"/>
  <c r="M35" i="43"/>
  <c r="L35" i="43"/>
  <c r="K35" i="43"/>
  <c r="J35" i="43"/>
  <c r="I35" i="43"/>
  <c r="H35" i="43"/>
  <c r="G35" i="43"/>
  <c r="F35" i="43"/>
  <c r="E35" i="43"/>
  <c r="D35" i="43"/>
  <c r="C35" i="43"/>
  <c r="B35" i="43"/>
  <c r="AC34" i="43"/>
  <c r="AB34" i="43"/>
  <c r="AA34" i="43"/>
  <c r="Z34" i="43"/>
  <c r="Y34" i="43"/>
  <c r="X34" i="43"/>
  <c r="W34" i="43"/>
  <c r="V34" i="43"/>
  <c r="U34" i="43"/>
  <c r="T34" i="43"/>
  <c r="S34" i="43"/>
  <c r="R34" i="43"/>
  <c r="Q34" i="43"/>
  <c r="P34" i="43"/>
  <c r="O34" i="43"/>
  <c r="N34" i="43"/>
  <c r="M34" i="43"/>
  <c r="L34" i="43"/>
  <c r="K34" i="43"/>
  <c r="J34" i="43"/>
  <c r="I34" i="43"/>
  <c r="H34" i="43"/>
  <c r="G34" i="43"/>
  <c r="F34" i="43"/>
  <c r="E34" i="43"/>
  <c r="D34" i="43"/>
  <c r="C34" i="43"/>
  <c r="B34" i="43"/>
  <c r="AC33" i="43"/>
  <c r="AB33" i="43"/>
  <c r="AA33" i="43"/>
  <c r="Z33" i="43"/>
  <c r="Y33" i="43"/>
  <c r="X33" i="43"/>
  <c r="W33" i="43"/>
  <c r="V33" i="43"/>
  <c r="U33" i="43"/>
  <c r="T33" i="43"/>
  <c r="S33" i="43"/>
  <c r="R33" i="43"/>
  <c r="Q33" i="43"/>
  <c r="P33" i="43"/>
  <c r="O33" i="43"/>
  <c r="N33" i="43"/>
  <c r="M33" i="43"/>
  <c r="L33" i="43"/>
  <c r="K33" i="43"/>
  <c r="J33" i="43"/>
  <c r="I33" i="43"/>
  <c r="H33" i="43"/>
  <c r="G33" i="43"/>
  <c r="F33" i="43"/>
  <c r="E33" i="43"/>
  <c r="D33" i="43"/>
  <c r="C33" i="43"/>
  <c r="B33" i="43"/>
  <c r="AC32" i="43"/>
  <c r="AB32" i="43"/>
  <c r="AA32" i="43"/>
  <c r="Z32" i="43"/>
  <c r="Y32" i="43"/>
  <c r="X32" i="43"/>
  <c r="W32" i="43"/>
  <c r="V32" i="43"/>
  <c r="U32" i="43"/>
  <c r="T32" i="43"/>
  <c r="S32" i="43"/>
  <c r="R32" i="43"/>
  <c r="Q32" i="43"/>
  <c r="P32" i="43"/>
  <c r="O32" i="43"/>
  <c r="N32" i="43"/>
  <c r="M32" i="43"/>
  <c r="L32" i="43"/>
  <c r="K32" i="43"/>
  <c r="J32" i="43"/>
  <c r="I32" i="43"/>
  <c r="H32" i="43"/>
  <c r="G32" i="43"/>
  <c r="F32" i="43"/>
  <c r="E32" i="43"/>
  <c r="D32" i="43"/>
  <c r="C32" i="43"/>
  <c r="B32" i="43"/>
  <c r="AC31" i="43"/>
  <c r="AB31" i="43"/>
  <c r="AA31" i="43"/>
  <c r="Z31" i="43"/>
  <c r="Y31" i="43"/>
  <c r="X31" i="43"/>
  <c r="W31" i="43"/>
  <c r="V31" i="43"/>
  <c r="U31" i="43"/>
  <c r="T31" i="43"/>
  <c r="S31" i="43"/>
  <c r="R31" i="43"/>
  <c r="Q31" i="43"/>
  <c r="P31" i="43"/>
  <c r="O31" i="43"/>
  <c r="N31" i="43"/>
  <c r="M31" i="43"/>
  <c r="L31" i="43"/>
  <c r="K31" i="43"/>
  <c r="J31" i="43"/>
  <c r="I31" i="43"/>
  <c r="H31" i="43"/>
  <c r="G31" i="43"/>
  <c r="F31" i="43"/>
  <c r="E31" i="43"/>
  <c r="D31" i="43"/>
  <c r="C31" i="43"/>
  <c r="B31" i="43"/>
  <c r="AC30" i="43"/>
  <c r="AB30" i="43"/>
  <c r="AA30" i="43"/>
  <c r="Z30" i="43"/>
  <c r="Y30" i="43"/>
  <c r="X30" i="43"/>
  <c r="W30" i="43"/>
  <c r="V30" i="43"/>
  <c r="U30" i="43"/>
  <c r="T30" i="43"/>
  <c r="S30" i="43"/>
  <c r="R30" i="43"/>
  <c r="Q30" i="43"/>
  <c r="P30" i="43"/>
  <c r="O30" i="43"/>
  <c r="N30" i="43"/>
  <c r="M30" i="43"/>
  <c r="L30" i="43"/>
  <c r="K30" i="43"/>
  <c r="J30" i="43"/>
  <c r="I30" i="43"/>
  <c r="H30" i="43"/>
  <c r="G30" i="43"/>
  <c r="F30" i="43"/>
  <c r="E30" i="43"/>
  <c r="D30" i="43"/>
  <c r="C30" i="43"/>
  <c r="B30" i="43"/>
  <c r="AC29" i="43"/>
  <c r="AB29" i="43"/>
  <c r="AA29" i="43"/>
  <c r="Z29" i="43"/>
  <c r="Y29" i="43"/>
  <c r="X29" i="43"/>
  <c r="W29" i="43"/>
  <c r="V29" i="43"/>
  <c r="U29" i="43"/>
  <c r="T29" i="43"/>
  <c r="S29" i="43"/>
  <c r="R29" i="43"/>
  <c r="Q29" i="43"/>
  <c r="P29" i="43"/>
  <c r="O29" i="43"/>
  <c r="N29" i="43"/>
  <c r="M29" i="43"/>
  <c r="L29" i="43"/>
  <c r="K29" i="43"/>
  <c r="J29" i="43"/>
  <c r="I29" i="43"/>
  <c r="H29" i="43"/>
  <c r="G29" i="43"/>
  <c r="F29" i="43"/>
  <c r="E29" i="43"/>
  <c r="D29" i="43"/>
  <c r="C29" i="43"/>
  <c r="B29" i="43"/>
  <c r="AC28" i="43"/>
  <c r="AB28" i="43"/>
  <c r="AA28" i="43"/>
  <c r="Z28" i="43"/>
  <c r="Y28" i="43"/>
  <c r="X28" i="43"/>
  <c r="W28" i="43"/>
  <c r="V28" i="43"/>
  <c r="U28" i="43"/>
  <c r="T28" i="43"/>
  <c r="S28" i="43"/>
  <c r="R28" i="43"/>
  <c r="Q28" i="43"/>
  <c r="P28" i="43"/>
  <c r="O28" i="43"/>
  <c r="N28" i="43"/>
  <c r="M28" i="43"/>
  <c r="L28" i="43"/>
  <c r="K28" i="43"/>
  <c r="J28" i="43"/>
  <c r="I28" i="43"/>
  <c r="H28" i="43"/>
  <c r="G28" i="43"/>
  <c r="F28" i="43"/>
  <c r="E28" i="43"/>
  <c r="D28" i="43"/>
  <c r="C28" i="43"/>
  <c r="B28" i="43"/>
  <c r="AC27" i="43"/>
  <c r="AB27" i="43"/>
  <c r="AA27" i="43"/>
  <c r="Z27" i="43"/>
  <c r="Y27" i="43"/>
  <c r="X27" i="43"/>
  <c r="W27" i="43"/>
  <c r="V27" i="43"/>
  <c r="U27" i="43"/>
  <c r="T27" i="43"/>
  <c r="S27" i="43"/>
  <c r="R27" i="43"/>
  <c r="Q27" i="43"/>
  <c r="P27" i="43"/>
  <c r="O27" i="43"/>
  <c r="N27" i="43"/>
  <c r="M27" i="43"/>
  <c r="L27" i="43"/>
  <c r="K27" i="43"/>
  <c r="J27" i="43"/>
  <c r="I27" i="43"/>
  <c r="H27" i="43"/>
  <c r="G27" i="43"/>
  <c r="F27" i="43"/>
  <c r="E27" i="43"/>
  <c r="D27" i="43"/>
  <c r="C27" i="43"/>
  <c r="B27" i="43"/>
  <c r="AC26" i="43"/>
  <c r="AB26" i="43"/>
  <c r="AA26" i="43"/>
  <c r="Z26" i="43"/>
  <c r="Y26" i="43"/>
  <c r="X26" i="43"/>
  <c r="W26" i="43"/>
  <c r="V26" i="43"/>
  <c r="U26" i="43"/>
  <c r="T26" i="43"/>
  <c r="S26" i="43"/>
  <c r="R26" i="43"/>
  <c r="Q26" i="43"/>
  <c r="P26" i="43"/>
  <c r="O26" i="43"/>
  <c r="N26" i="43"/>
  <c r="M26" i="43"/>
  <c r="L26" i="43"/>
  <c r="K26" i="43"/>
  <c r="J26" i="43"/>
  <c r="I26" i="43"/>
  <c r="H26" i="43"/>
  <c r="G26" i="43"/>
  <c r="F26" i="43"/>
  <c r="E26" i="43"/>
  <c r="D26" i="43"/>
  <c r="C26" i="43"/>
  <c r="B26" i="43"/>
  <c r="AC25" i="43"/>
  <c r="AB25" i="43"/>
  <c r="AA25" i="43"/>
  <c r="Z25" i="43"/>
  <c r="Y25" i="43"/>
  <c r="X25" i="43"/>
  <c r="W25" i="43"/>
  <c r="V25" i="43"/>
  <c r="U25" i="43"/>
  <c r="T25" i="43"/>
  <c r="S25" i="43"/>
  <c r="R25" i="43"/>
  <c r="Q25" i="43"/>
  <c r="P25" i="43"/>
  <c r="O25" i="43"/>
  <c r="N25" i="43"/>
  <c r="M25" i="43"/>
  <c r="L25" i="43"/>
  <c r="K25" i="43"/>
  <c r="J25" i="43"/>
  <c r="I25" i="43"/>
  <c r="H25" i="43"/>
  <c r="G25" i="43"/>
  <c r="F25" i="43"/>
  <c r="E25" i="43"/>
  <c r="D25" i="43"/>
  <c r="C25" i="43"/>
  <c r="B25" i="43"/>
  <c r="AC24" i="43"/>
  <c r="AB24" i="43"/>
  <c r="AA24" i="43"/>
  <c r="Z24" i="43"/>
  <c r="Y24" i="43"/>
  <c r="X24" i="43"/>
  <c r="W24" i="43"/>
  <c r="V24" i="43"/>
  <c r="U24" i="43"/>
  <c r="T24" i="43"/>
  <c r="S24" i="43"/>
  <c r="R24" i="43"/>
  <c r="Q24" i="43"/>
  <c r="P24" i="43"/>
  <c r="O24" i="43"/>
  <c r="N24" i="43"/>
  <c r="M24" i="43"/>
  <c r="L24" i="43"/>
  <c r="K24" i="43"/>
  <c r="J24" i="43"/>
  <c r="I24" i="43"/>
  <c r="H24" i="43"/>
  <c r="G24" i="43"/>
  <c r="F24" i="43"/>
  <c r="E24" i="43"/>
  <c r="D24" i="43"/>
  <c r="C24" i="43"/>
  <c r="B24" i="43"/>
  <c r="AC23" i="43"/>
  <c r="AB23" i="43"/>
  <c r="AA23" i="43"/>
  <c r="Z23" i="43"/>
  <c r="Y23" i="43"/>
  <c r="X23" i="43"/>
  <c r="W23" i="43"/>
  <c r="V23" i="43"/>
  <c r="U23" i="43"/>
  <c r="T23" i="43"/>
  <c r="S23" i="43"/>
  <c r="R23" i="43"/>
  <c r="Q23" i="43"/>
  <c r="P23" i="43"/>
  <c r="O23" i="43"/>
  <c r="N23" i="43"/>
  <c r="M23" i="43"/>
  <c r="L23" i="43"/>
  <c r="K23" i="43"/>
  <c r="J23" i="43"/>
  <c r="I23" i="43"/>
  <c r="H23" i="43"/>
  <c r="G23" i="43"/>
  <c r="F23" i="43"/>
  <c r="E23" i="43"/>
  <c r="D23" i="43"/>
  <c r="C23" i="43"/>
  <c r="B23" i="43"/>
  <c r="AC22" i="43"/>
  <c r="AB22" i="43"/>
  <c r="AA22" i="43"/>
  <c r="Z22" i="43"/>
  <c r="Y22" i="43"/>
  <c r="X22" i="43"/>
  <c r="W22" i="43"/>
  <c r="V22" i="43"/>
  <c r="U22" i="43"/>
  <c r="T22" i="43"/>
  <c r="S22" i="43"/>
  <c r="R22" i="43"/>
  <c r="Q22" i="43"/>
  <c r="P22" i="43"/>
  <c r="O22" i="43"/>
  <c r="N22" i="43"/>
  <c r="M22" i="43"/>
  <c r="L22" i="43"/>
  <c r="K22" i="43"/>
  <c r="J22" i="43"/>
  <c r="I22" i="43"/>
  <c r="H22" i="43"/>
  <c r="G22" i="43"/>
  <c r="F22" i="43"/>
  <c r="E22" i="43"/>
  <c r="D22" i="43"/>
  <c r="C22" i="43"/>
  <c r="B22" i="43"/>
  <c r="AC21" i="43"/>
  <c r="AB21" i="43"/>
  <c r="AA21" i="43"/>
  <c r="Z21" i="43"/>
  <c r="Y21" i="43"/>
  <c r="X21" i="43"/>
  <c r="W21" i="43"/>
  <c r="V21" i="43"/>
  <c r="U21" i="43"/>
  <c r="T21" i="43"/>
  <c r="S21" i="43"/>
  <c r="R21" i="43"/>
  <c r="Q21" i="43"/>
  <c r="P21" i="43"/>
  <c r="O21" i="43"/>
  <c r="N21" i="43"/>
  <c r="M21" i="43"/>
  <c r="L21" i="43"/>
  <c r="K21" i="43"/>
  <c r="J21" i="43"/>
  <c r="I21" i="43"/>
  <c r="H21" i="43"/>
  <c r="G21" i="43"/>
  <c r="F21" i="43"/>
  <c r="E21" i="43"/>
  <c r="D21" i="43"/>
  <c r="C21" i="43"/>
  <c r="B21" i="43"/>
  <c r="AC20" i="43"/>
  <c r="AB20" i="43"/>
  <c r="AA20" i="43"/>
  <c r="Z20" i="43"/>
  <c r="Y20" i="43"/>
  <c r="X20" i="43"/>
  <c r="W20" i="43"/>
  <c r="V20" i="43"/>
  <c r="U20" i="43"/>
  <c r="T20" i="43"/>
  <c r="S20" i="43"/>
  <c r="R20" i="43"/>
  <c r="Q20" i="43"/>
  <c r="P20" i="43"/>
  <c r="O20" i="43"/>
  <c r="N20" i="43"/>
  <c r="M20" i="43"/>
  <c r="L20" i="43"/>
  <c r="K20" i="43"/>
  <c r="J20" i="43"/>
  <c r="I20" i="43"/>
  <c r="H20" i="43"/>
  <c r="G20" i="43"/>
  <c r="F20" i="43"/>
  <c r="E20" i="43"/>
  <c r="D20" i="43"/>
  <c r="C20" i="43"/>
  <c r="B20" i="43"/>
  <c r="AC19" i="43"/>
  <c r="AB19" i="43"/>
  <c r="AA19" i="43"/>
  <c r="Z19" i="43"/>
  <c r="Y19" i="43"/>
  <c r="X19" i="43"/>
  <c r="W19" i="43"/>
  <c r="V19" i="43"/>
  <c r="U19" i="43"/>
  <c r="T19" i="43"/>
  <c r="S19" i="43"/>
  <c r="R19" i="43"/>
  <c r="Q19" i="43"/>
  <c r="P19" i="43"/>
  <c r="O19" i="43"/>
  <c r="N19" i="43"/>
  <c r="M19" i="43"/>
  <c r="L19" i="43"/>
  <c r="K19" i="43"/>
  <c r="J19" i="43"/>
  <c r="I19" i="43"/>
  <c r="H19" i="43"/>
  <c r="G19" i="43"/>
  <c r="F19" i="43"/>
  <c r="E19" i="43"/>
  <c r="D19" i="43"/>
  <c r="C19" i="43"/>
  <c r="B19" i="43"/>
  <c r="AC18" i="43"/>
  <c r="AB18" i="43"/>
  <c r="AA18" i="43"/>
  <c r="Z18" i="43"/>
  <c r="Y18" i="43"/>
  <c r="X18" i="43"/>
  <c r="W18" i="43"/>
  <c r="V18" i="43"/>
  <c r="U18" i="43"/>
  <c r="T18" i="43"/>
  <c r="S18" i="43"/>
  <c r="R18" i="43"/>
  <c r="Q18" i="43"/>
  <c r="P18" i="43"/>
  <c r="O18" i="43"/>
  <c r="N18" i="43"/>
  <c r="M18" i="43"/>
  <c r="L18" i="43"/>
  <c r="K18" i="43"/>
  <c r="J18" i="43"/>
  <c r="I18" i="43"/>
  <c r="H18" i="43"/>
  <c r="G18" i="43"/>
  <c r="F18" i="43"/>
  <c r="E18" i="43"/>
  <c r="D18" i="43"/>
  <c r="C18" i="43"/>
  <c r="B18" i="43"/>
  <c r="AC17" i="43"/>
  <c r="AB17" i="43"/>
  <c r="AA17" i="43"/>
  <c r="Z17" i="43"/>
  <c r="Y17" i="43"/>
  <c r="X17" i="43"/>
  <c r="W17" i="43"/>
  <c r="V17" i="43"/>
  <c r="U17" i="43"/>
  <c r="T17" i="43"/>
  <c r="S17" i="43"/>
  <c r="R17" i="43"/>
  <c r="Q17" i="43"/>
  <c r="P17" i="43"/>
  <c r="O17" i="43"/>
  <c r="N17" i="43"/>
  <c r="M17" i="43"/>
  <c r="L17" i="43"/>
  <c r="K17" i="43"/>
  <c r="J17" i="43"/>
  <c r="I17" i="43"/>
  <c r="H17" i="43"/>
  <c r="G17" i="43"/>
  <c r="F17" i="43"/>
  <c r="E17" i="43"/>
  <c r="D17" i="43"/>
  <c r="C17" i="43"/>
  <c r="B17" i="43"/>
  <c r="AC16" i="43"/>
  <c r="AB16" i="43"/>
  <c r="AA16" i="43"/>
  <c r="Z16" i="43"/>
  <c r="Y16" i="43"/>
  <c r="X16" i="43"/>
  <c r="W16" i="43"/>
  <c r="V16" i="43"/>
  <c r="U16" i="43"/>
  <c r="T16" i="43"/>
  <c r="S16" i="43"/>
  <c r="R16" i="43"/>
  <c r="Q16" i="43"/>
  <c r="P16" i="43"/>
  <c r="O16" i="43"/>
  <c r="N16" i="43"/>
  <c r="M16" i="43"/>
  <c r="L16" i="43"/>
  <c r="K16" i="43"/>
  <c r="J16" i="43"/>
  <c r="I16" i="43"/>
  <c r="H16" i="43"/>
  <c r="G16" i="43"/>
  <c r="F16" i="43"/>
  <c r="E16" i="43"/>
  <c r="D16" i="43"/>
  <c r="C16" i="43"/>
  <c r="B16" i="43"/>
  <c r="AC15" i="43"/>
  <c r="AB15" i="43"/>
  <c r="AA15" i="43"/>
  <c r="Z15" i="43"/>
  <c r="Y15" i="43"/>
  <c r="X15" i="43"/>
  <c r="W15" i="43"/>
  <c r="V15" i="43"/>
  <c r="U15" i="43"/>
  <c r="T15" i="43"/>
  <c r="S15" i="43"/>
  <c r="R15" i="43"/>
  <c r="Q15" i="43"/>
  <c r="P15" i="43"/>
  <c r="O15" i="43"/>
  <c r="N15" i="43"/>
  <c r="M15" i="43"/>
  <c r="L15" i="43"/>
  <c r="K15" i="43"/>
  <c r="J15" i="43"/>
  <c r="I15" i="43"/>
  <c r="H15" i="43"/>
  <c r="G15" i="43"/>
  <c r="F15" i="43"/>
  <c r="E15" i="43"/>
  <c r="D15" i="43"/>
  <c r="C15" i="43"/>
  <c r="B15" i="43"/>
  <c r="AC14" i="43"/>
  <c r="AB14" i="43"/>
  <c r="AA14" i="43"/>
  <c r="Z14" i="43"/>
  <c r="Y14" i="43"/>
  <c r="X14" i="43"/>
  <c r="W14" i="43"/>
  <c r="V14" i="43"/>
  <c r="U14" i="43"/>
  <c r="T14" i="43"/>
  <c r="S14" i="43"/>
  <c r="R14" i="43"/>
  <c r="Q14" i="43"/>
  <c r="P14" i="43"/>
  <c r="O14" i="43"/>
  <c r="N14" i="43"/>
  <c r="M14" i="43"/>
  <c r="L14" i="43"/>
  <c r="K14" i="43"/>
  <c r="J14" i="43"/>
  <c r="I14" i="43"/>
  <c r="H14" i="43"/>
  <c r="G14" i="43"/>
  <c r="F14" i="43"/>
  <c r="E14" i="43"/>
  <c r="D14" i="43"/>
  <c r="C14" i="43"/>
  <c r="B14" i="43"/>
  <c r="AC13" i="43"/>
  <c r="AB13" i="43"/>
  <c r="AA13" i="43"/>
  <c r="Z13" i="43"/>
  <c r="Y13" i="43"/>
  <c r="X13" i="43"/>
  <c r="W13" i="43"/>
  <c r="V13" i="43"/>
  <c r="U13" i="43"/>
  <c r="T13" i="43"/>
  <c r="S13" i="43"/>
  <c r="R13" i="43"/>
  <c r="Q13" i="43"/>
  <c r="P13" i="43"/>
  <c r="O13" i="43"/>
  <c r="N13" i="43"/>
  <c r="M13" i="43"/>
  <c r="L13" i="43"/>
  <c r="K13" i="43"/>
  <c r="J13" i="43"/>
  <c r="I13" i="43"/>
  <c r="H13" i="43"/>
  <c r="G13" i="43"/>
  <c r="F13" i="43"/>
  <c r="E13" i="43"/>
  <c r="D13" i="43"/>
  <c r="C13" i="43"/>
  <c r="B13" i="43"/>
  <c r="AC12" i="43"/>
  <c r="AB12" i="43"/>
  <c r="AA12" i="43"/>
  <c r="Z12" i="43"/>
  <c r="Y12" i="43"/>
  <c r="X12" i="43"/>
  <c r="W12" i="43"/>
  <c r="V12" i="43"/>
  <c r="U12" i="43"/>
  <c r="T12" i="43"/>
  <c r="S12" i="43"/>
  <c r="R12" i="43"/>
  <c r="Q12" i="43"/>
  <c r="P12" i="43"/>
  <c r="O12" i="43"/>
  <c r="N12" i="43"/>
  <c r="M12" i="43"/>
  <c r="L12" i="43"/>
  <c r="K12" i="43"/>
  <c r="J12" i="43"/>
  <c r="I12" i="43"/>
  <c r="H12" i="43"/>
  <c r="G12" i="43"/>
  <c r="F12" i="43"/>
  <c r="E12" i="43"/>
  <c r="D12" i="43"/>
  <c r="C12" i="43"/>
  <c r="B12" i="43"/>
  <c r="AC11" i="43"/>
  <c r="AB11" i="43"/>
  <c r="AA11" i="43"/>
  <c r="Z11" i="43"/>
  <c r="Y11" i="43"/>
  <c r="X11" i="43"/>
  <c r="W11" i="43"/>
  <c r="V11" i="43"/>
  <c r="U11" i="43"/>
  <c r="T11" i="43"/>
  <c r="S11" i="43"/>
  <c r="R11" i="43"/>
  <c r="Q11" i="43"/>
  <c r="P11" i="43"/>
  <c r="O11" i="43"/>
  <c r="N11" i="43"/>
  <c r="M11" i="43"/>
  <c r="L11" i="43"/>
  <c r="K11" i="43"/>
  <c r="J11" i="43"/>
  <c r="I11" i="43"/>
  <c r="H11" i="43"/>
  <c r="G11" i="43"/>
  <c r="F11" i="43"/>
  <c r="E11" i="43"/>
  <c r="D11" i="43"/>
  <c r="C11" i="43"/>
  <c r="B11" i="43"/>
  <c r="AC10" i="43"/>
  <c r="AB10" i="43"/>
  <c r="AA10" i="43"/>
  <c r="Z10" i="43"/>
  <c r="Y10" i="43"/>
  <c r="X10" i="43"/>
  <c r="W10" i="43"/>
  <c r="V10" i="43"/>
  <c r="U10" i="43"/>
  <c r="T10" i="43"/>
  <c r="S10" i="43"/>
  <c r="R10" i="43"/>
  <c r="Q10" i="43"/>
  <c r="P10" i="43"/>
  <c r="O10" i="43"/>
  <c r="N10" i="43"/>
  <c r="M10" i="43"/>
  <c r="L10" i="43"/>
  <c r="K10" i="43"/>
  <c r="J10" i="43"/>
  <c r="I10" i="43"/>
  <c r="H10" i="43"/>
  <c r="G10" i="43"/>
  <c r="F10" i="43"/>
  <c r="E10" i="43"/>
  <c r="D10" i="43"/>
  <c r="C10" i="43"/>
  <c r="B10" i="43"/>
  <c r="AC9" i="43"/>
  <c r="AB9" i="43"/>
  <c r="AA9" i="43"/>
  <c r="Z9" i="43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AC8" i="43"/>
  <c r="AB8" i="43"/>
  <c r="AA8" i="43"/>
  <c r="Z8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AC7" i="43"/>
  <c r="AB7" i="43"/>
  <c r="AA7" i="43"/>
  <c r="Z7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AC6" i="43"/>
  <c r="AB6" i="43"/>
  <c r="AA6" i="43"/>
  <c r="Z6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AC5" i="43"/>
  <c r="AB5" i="43"/>
  <c r="AA5" i="43"/>
  <c r="Z5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AC4" i="43"/>
  <c r="AB4" i="43"/>
  <c r="AA4" i="43"/>
  <c r="Z4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AC3" i="43"/>
  <c r="AB3" i="43"/>
  <c r="AA3" i="43"/>
  <c r="Z3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AC2" i="43"/>
  <c r="AC61" i="43" s="1"/>
  <c r="AB2" i="43"/>
  <c r="AB61" i="43" s="1"/>
  <c r="AA2" i="43"/>
  <c r="AA59" i="43" s="1"/>
  <c r="Z2" i="43"/>
  <c r="Z59" i="43" s="1"/>
  <c r="Y2" i="43"/>
  <c r="Y57" i="43" s="1"/>
  <c r="X2" i="43"/>
  <c r="X60" i="43" s="1"/>
  <c r="W2" i="43"/>
  <c r="W60" i="43" s="1"/>
  <c r="V2" i="43"/>
  <c r="V58" i="43" s="1"/>
  <c r="U2" i="43"/>
  <c r="U61" i="43" s="1"/>
  <c r="T2" i="43"/>
  <c r="T61" i="43" s="1"/>
  <c r="S2" i="43"/>
  <c r="S59" i="43" s="1"/>
  <c r="R2" i="43"/>
  <c r="R59" i="43" s="1"/>
  <c r="Q2" i="43"/>
  <c r="Q57" i="43" s="1"/>
  <c r="P2" i="43"/>
  <c r="P60" i="43" s="1"/>
  <c r="O2" i="43"/>
  <c r="O60" i="43" s="1"/>
  <c r="N2" i="43"/>
  <c r="N58" i="43" s="1"/>
  <c r="M2" i="43"/>
  <c r="M61" i="43" s="1"/>
  <c r="L2" i="43"/>
  <c r="L61" i="43" s="1"/>
  <c r="K2" i="43"/>
  <c r="K59" i="43" s="1"/>
  <c r="J2" i="43"/>
  <c r="J59" i="43" s="1"/>
  <c r="I2" i="43"/>
  <c r="I57" i="43" s="1"/>
  <c r="H2" i="43"/>
  <c r="H60" i="43" s="1"/>
  <c r="G2" i="43"/>
  <c r="G60" i="43" s="1"/>
  <c r="F2" i="43"/>
  <c r="F58" i="43" s="1"/>
  <c r="E2" i="43"/>
  <c r="E61" i="43" s="1"/>
  <c r="D2" i="43"/>
  <c r="D61" i="43" s="1"/>
  <c r="C2" i="43"/>
  <c r="C59" i="43" s="1"/>
  <c r="B2" i="43"/>
  <c r="V76" i="42"/>
  <c r="V77" i="42"/>
  <c r="V93" i="42"/>
  <c r="V78" i="42"/>
  <c r="V89" i="42"/>
  <c r="V95" i="42"/>
  <c r="V80" i="42"/>
  <c r="V81" i="42"/>
  <c r="V82" i="42"/>
  <c r="V83" i="42"/>
  <c r="V90" i="42"/>
  <c r="V69" i="42"/>
  <c r="V74" i="42"/>
  <c r="V84" i="42"/>
  <c r="V71" i="42"/>
  <c r="V91" i="42"/>
  <c r="V92" i="42"/>
  <c r="V79" i="42"/>
  <c r="V85" i="42"/>
  <c r="V87" i="42"/>
  <c r="V94" i="42"/>
  <c r="V88" i="42"/>
  <c r="V70" i="42"/>
  <c r="V72" i="42"/>
  <c r="V73" i="42"/>
  <c r="V75" i="42"/>
  <c r="R88" i="42"/>
  <c r="R92" i="42"/>
  <c r="R77" i="42"/>
  <c r="R71" i="42"/>
  <c r="R82" i="42"/>
  <c r="R72" i="42"/>
  <c r="R78" i="42"/>
  <c r="R73" i="42"/>
  <c r="R84" i="42"/>
  <c r="R90" i="42"/>
  <c r="R85" i="42"/>
  <c r="R89" i="42"/>
  <c r="R80" i="42"/>
  <c r="R79" i="42"/>
  <c r="R69" i="42"/>
  <c r="R83" i="42"/>
  <c r="R93" i="42"/>
  <c r="R74" i="42"/>
  <c r="R91" i="42"/>
  <c r="R75" i="42"/>
  <c r="R87" i="42"/>
  <c r="R86" i="42"/>
  <c r="R81" i="42"/>
  <c r="R70" i="42"/>
  <c r="R94" i="42"/>
  <c r="N73" i="42"/>
  <c r="N94" i="42"/>
  <c r="N83" i="42"/>
  <c r="N87" i="42"/>
  <c r="N91" i="42"/>
  <c r="N76" i="42"/>
  <c r="N86" i="42"/>
  <c r="N79" i="42"/>
  <c r="N89" i="42"/>
  <c r="N88" i="42"/>
  <c r="N90" i="42"/>
  <c r="N74" i="42"/>
  <c r="N75" i="42"/>
  <c r="N72" i="42"/>
  <c r="N85" i="42"/>
  <c r="N77" i="42"/>
  <c r="N82" i="42"/>
  <c r="N71" i="42"/>
  <c r="N81" i="42"/>
  <c r="N70" i="42"/>
  <c r="N92" i="42"/>
  <c r="N78" i="42"/>
  <c r="N80" i="42"/>
  <c r="N69" i="42"/>
  <c r="N84" i="42"/>
  <c r="J94" i="42"/>
  <c r="J91" i="42"/>
  <c r="J83" i="42"/>
  <c r="J95" i="42"/>
  <c r="J92" i="42"/>
  <c r="J71" i="42"/>
  <c r="J77" i="42"/>
  <c r="J78" i="42"/>
  <c r="J93" i="42"/>
  <c r="J89" i="42"/>
  <c r="J80" i="42"/>
  <c r="J87" i="42"/>
  <c r="J70" i="42"/>
  <c r="J74" i="42"/>
  <c r="J79" i="42"/>
  <c r="J76" i="42"/>
  <c r="J82" i="42"/>
  <c r="J75" i="42"/>
  <c r="J81" i="42"/>
  <c r="J69" i="42"/>
  <c r="J84" i="42"/>
  <c r="J73" i="42"/>
  <c r="J88" i="42"/>
  <c r="J72" i="42"/>
  <c r="J85" i="42"/>
  <c r="J86" i="42"/>
  <c r="F92" i="42"/>
  <c r="F83" i="42"/>
  <c r="F90" i="42"/>
  <c r="F81" i="42"/>
  <c r="F82" i="42"/>
  <c r="F77" i="42"/>
  <c r="F73" i="42"/>
  <c r="F88" i="42"/>
  <c r="F85" i="42"/>
  <c r="F91" i="42"/>
  <c r="F72" i="42"/>
  <c r="F84" i="42"/>
  <c r="F70" i="42"/>
  <c r="F78" i="42"/>
  <c r="F79" i="42"/>
  <c r="F86" i="42"/>
  <c r="F80" i="42"/>
  <c r="F89" i="42"/>
  <c r="F74" i="42"/>
  <c r="F69" i="42"/>
  <c r="F87" i="42"/>
  <c r="F76" i="42"/>
  <c r="F75" i="42"/>
  <c r="F71" i="42"/>
  <c r="F93" i="42"/>
  <c r="F95" i="42"/>
  <c r="V86" i="42"/>
  <c r="R76" i="42"/>
  <c r="N93" i="42"/>
  <c r="J90" i="42"/>
  <c r="F94" i="42"/>
  <c r="I65" i="42"/>
  <c r="O61" i="42"/>
  <c r="Y58" i="42"/>
  <c r="X58" i="42"/>
  <c r="AA57" i="42"/>
  <c r="S57" i="42"/>
  <c r="AC51" i="42"/>
  <c r="AB51" i="42"/>
  <c r="AA51" i="42"/>
  <c r="Z51" i="42"/>
  <c r="Y51" i="42"/>
  <c r="X51" i="42"/>
  <c r="W51" i="42"/>
  <c r="V51" i="42"/>
  <c r="U51" i="42"/>
  <c r="T51" i="42"/>
  <c r="S51" i="42"/>
  <c r="R51" i="42"/>
  <c r="Q51" i="42"/>
  <c r="P51" i="42"/>
  <c r="O51" i="42"/>
  <c r="N51" i="42"/>
  <c r="M51" i="42"/>
  <c r="L51" i="42"/>
  <c r="K51" i="42"/>
  <c r="J51" i="42"/>
  <c r="I51" i="42"/>
  <c r="H51" i="42"/>
  <c r="G51" i="42"/>
  <c r="F51" i="42"/>
  <c r="E51" i="42"/>
  <c r="D51" i="42"/>
  <c r="C51" i="42"/>
  <c r="B51" i="42"/>
  <c r="AC50" i="42"/>
  <c r="AB50" i="42"/>
  <c r="AA50" i="42"/>
  <c r="Z50" i="42"/>
  <c r="Y50" i="42"/>
  <c r="X50" i="42"/>
  <c r="W50" i="42"/>
  <c r="V50" i="42"/>
  <c r="U50" i="42"/>
  <c r="T50" i="42"/>
  <c r="S50" i="42"/>
  <c r="R50" i="42"/>
  <c r="Q50" i="42"/>
  <c r="P50" i="42"/>
  <c r="O50" i="42"/>
  <c r="N50" i="42"/>
  <c r="M50" i="42"/>
  <c r="L50" i="42"/>
  <c r="K50" i="42"/>
  <c r="J50" i="42"/>
  <c r="I50" i="42"/>
  <c r="H50" i="42"/>
  <c r="G50" i="42"/>
  <c r="F50" i="42"/>
  <c r="E50" i="42"/>
  <c r="D50" i="42"/>
  <c r="C50" i="42"/>
  <c r="B50" i="42"/>
  <c r="AC49" i="42"/>
  <c r="AB49" i="42"/>
  <c r="AA49" i="42"/>
  <c r="Z49" i="42"/>
  <c r="Y49" i="42"/>
  <c r="X49" i="42"/>
  <c r="W49" i="42"/>
  <c r="V49" i="42"/>
  <c r="U49" i="42"/>
  <c r="T49" i="42"/>
  <c r="S49" i="42"/>
  <c r="R49" i="42"/>
  <c r="Q49" i="42"/>
  <c r="P49" i="42"/>
  <c r="O49" i="42"/>
  <c r="N49" i="42"/>
  <c r="M49" i="42"/>
  <c r="L49" i="42"/>
  <c r="K49" i="42"/>
  <c r="J49" i="42"/>
  <c r="I49" i="42"/>
  <c r="H49" i="42"/>
  <c r="G49" i="42"/>
  <c r="F49" i="42"/>
  <c r="E49" i="42"/>
  <c r="D49" i="42"/>
  <c r="C49" i="42"/>
  <c r="B49" i="42"/>
  <c r="AC48" i="42"/>
  <c r="AB48" i="42"/>
  <c r="AA48" i="42"/>
  <c r="Z48" i="42"/>
  <c r="Y48" i="42"/>
  <c r="X48" i="42"/>
  <c r="W48" i="42"/>
  <c r="V48" i="42"/>
  <c r="U48" i="42"/>
  <c r="T48" i="42"/>
  <c r="S48" i="42"/>
  <c r="R48" i="42"/>
  <c r="Q48" i="42"/>
  <c r="P48" i="42"/>
  <c r="O48" i="42"/>
  <c r="N48" i="42"/>
  <c r="M48" i="42"/>
  <c r="L48" i="42"/>
  <c r="K48" i="42"/>
  <c r="J48" i="42"/>
  <c r="I48" i="42"/>
  <c r="H48" i="42"/>
  <c r="G48" i="42"/>
  <c r="F48" i="42"/>
  <c r="E48" i="42"/>
  <c r="D48" i="42"/>
  <c r="C48" i="42"/>
  <c r="B48" i="42"/>
  <c r="AC47" i="42"/>
  <c r="AB47" i="42"/>
  <c r="AA47" i="42"/>
  <c r="Z47" i="42"/>
  <c r="Y47" i="42"/>
  <c r="X47" i="42"/>
  <c r="W47" i="42"/>
  <c r="V47" i="42"/>
  <c r="U47" i="42"/>
  <c r="T47" i="42"/>
  <c r="S47" i="42"/>
  <c r="R47" i="42"/>
  <c r="Q47" i="42"/>
  <c r="P47" i="42"/>
  <c r="O47" i="42"/>
  <c r="N47" i="42"/>
  <c r="M47" i="42"/>
  <c r="L47" i="42"/>
  <c r="K47" i="42"/>
  <c r="J47" i="42"/>
  <c r="I47" i="42"/>
  <c r="H47" i="42"/>
  <c r="G47" i="42"/>
  <c r="F47" i="42"/>
  <c r="E47" i="42"/>
  <c r="D47" i="42"/>
  <c r="C47" i="42"/>
  <c r="B47" i="42"/>
  <c r="AC46" i="42"/>
  <c r="AB46" i="42"/>
  <c r="AA46" i="42"/>
  <c r="Z46" i="42"/>
  <c r="Y46" i="42"/>
  <c r="X46" i="42"/>
  <c r="W46" i="42"/>
  <c r="V46" i="42"/>
  <c r="U46" i="42"/>
  <c r="T46" i="42"/>
  <c r="S46" i="42"/>
  <c r="R46" i="42"/>
  <c r="Q46" i="42"/>
  <c r="P46" i="42"/>
  <c r="O46" i="42"/>
  <c r="N46" i="42"/>
  <c r="M46" i="42"/>
  <c r="L46" i="42"/>
  <c r="K46" i="42"/>
  <c r="J46" i="42"/>
  <c r="I46" i="42"/>
  <c r="H46" i="42"/>
  <c r="G46" i="42"/>
  <c r="F46" i="42"/>
  <c r="E46" i="42"/>
  <c r="D46" i="42"/>
  <c r="C46" i="42"/>
  <c r="B46" i="42"/>
  <c r="AC45" i="42"/>
  <c r="AB45" i="42"/>
  <c r="AA45" i="42"/>
  <c r="Z45" i="42"/>
  <c r="Y45" i="42"/>
  <c r="X45" i="42"/>
  <c r="W45" i="42"/>
  <c r="V45" i="42"/>
  <c r="U45" i="42"/>
  <c r="T45" i="42"/>
  <c r="S45" i="42"/>
  <c r="R45" i="42"/>
  <c r="Q45" i="42"/>
  <c r="P45" i="42"/>
  <c r="O45" i="42"/>
  <c r="N45" i="42"/>
  <c r="M45" i="42"/>
  <c r="L45" i="42"/>
  <c r="K45" i="42"/>
  <c r="J45" i="42"/>
  <c r="I45" i="42"/>
  <c r="H45" i="42"/>
  <c r="G45" i="42"/>
  <c r="F45" i="42"/>
  <c r="E45" i="42"/>
  <c r="D45" i="42"/>
  <c r="C45" i="42"/>
  <c r="B45" i="42"/>
  <c r="AC44" i="42"/>
  <c r="AB44" i="42"/>
  <c r="AA44" i="42"/>
  <c r="Z44" i="42"/>
  <c r="Y44" i="42"/>
  <c r="X44" i="42"/>
  <c r="W44" i="42"/>
  <c r="V44" i="42"/>
  <c r="U44" i="42"/>
  <c r="T44" i="42"/>
  <c r="S44" i="42"/>
  <c r="R44" i="42"/>
  <c r="Q44" i="42"/>
  <c r="P44" i="42"/>
  <c r="O44" i="42"/>
  <c r="N44" i="42"/>
  <c r="M44" i="42"/>
  <c r="L44" i="42"/>
  <c r="K44" i="42"/>
  <c r="J44" i="42"/>
  <c r="I44" i="42"/>
  <c r="H44" i="42"/>
  <c r="G44" i="42"/>
  <c r="F44" i="42"/>
  <c r="E44" i="42"/>
  <c r="D44" i="42"/>
  <c r="C44" i="42"/>
  <c r="B44" i="42"/>
  <c r="AC43" i="42"/>
  <c r="AB43" i="42"/>
  <c r="AA43" i="42"/>
  <c r="Z43" i="42"/>
  <c r="Y43" i="42"/>
  <c r="X43" i="42"/>
  <c r="W43" i="42"/>
  <c r="V43" i="42"/>
  <c r="U43" i="42"/>
  <c r="T43" i="42"/>
  <c r="S43" i="42"/>
  <c r="R43" i="42"/>
  <c r="Q43" i="42"/>
  <c r="P43" i="42"/>
  <c r="O43" i="42"/>
  <c r="N43" i="42"/>
  <c r="M43" i="42"/>
  <c r="L43" i="42"/>
  <c r="K43" i="42"/>
  <c r="J43" i="42"/>
  <c r="I43" i="42"/>
  <c r="H43" i="42"/>
  <c r="G43" i="42"/>
  <c r="F43" i="42"/>
  <c r="E43" i="42"/>
  <c r="D43" i="42"/>
  <c r="C43" i="42"/>
  <c r="B43" i="42"/>
  <c r="AC42" i="42"/>
  <c r="AB42" i="42"/>
  <c r="AA42" i="42"/>
  <c r="Z42" i="42"/>
  <c r="Y42" i="42"/>
  <c r="X42" i="42"/>
  <c r="W42" i="42"/>
  <c r="V42" i="42"/>
  <c r="U42" i="42"/>
  <c r="T42" i="42"/>
  <c r="S42" i="42"/>
  <c r="R42" i="42"/>
  <c r="Q42" i="42"/>
  <c r="P42" i="42"/>
  <c r="O42" i="42"/>
  <c r="N42" i="42"/>
  <c r="M42" i="42"/>
  <c r="L42" i="42"/>
  <c r="K42" i="42"/>
  <c r="J42" i="42"/>
  <c r="I42" i="42"/>
  <c r="H42" i="42"/>
  <c r="G42" i="42"/>
  <c r="F42" i="42"/>
  <c r="E42" i="42"/>
  <c r="D42" i="42"/>
  <c r="C42" i="42"/>
  <c r="B42" i="42"/>
  <c r="AC41" i="42"/>
  <c r="AB41" i="42"/>
  <c r="AA41" i="42"/>
  <c r="Z41" i="42"/>
  <c r="Y41" i="42"/>
  <c r="X41" i="42"/>
  <c r="W41" i="42"/>
  <c r="V41" i="42"/>
  <c r="U41" i="42"/>
  <c r="T41" i="42"/>
  <c r="S41" i="42"/>
  <c r="R41" i="42"/>
  <c r="Q41" i="42"/>
  <c r="P41" i="42"/>
  <c r="O41" i="42"/>
  <c r="N41" i="42"/>
  <c r="M41" i="42"/>
  <c r="L41" i="42"/>
  <c r="K41" i="42"/>
  <c r="J41" i="42"/>
  <c r="I41" i="42"/>
  <c r="H41" i="42"/>
  <c r="G41" i="42"/>
  <c r="F41" i="42"/>
  <c r="E41" i="42"/>
  <c r="D41" i="42"/>
  <c r="C41" i="42"/>
  <c r="B41" i="42"/>
  <c r="AC40" i="42"/>
  <c r="AB40" i="42"/>
  <c r="AA40" i="42"/>
  <c r="Z40" i="42"/>
  <c r="Y40" i="42"/>
  <c r="X40" i="42"/>
  <c r="W40" i="42"/>
  <c r="V40" i="42"/>
  <c r="U40" i="42"/>
  <c r="T40" i="42"/>
  <c r="S40" i="42"/>
  <c r="R40" i="42"/>
  <c r="Q40" i="42"/>
  <c r="P40" i="42"/>
  <c r="O40" i="42"/>
  <c r="N40" i="42"/>
  <c r="M40" i="42"/>
  <c r="L40" i="42"/>
  <c r="K40" i="42"/>
  <c r="J40" i="42"/>
  <c r="I40" i="42"/>
  <c r="H40" i="42"/>
  <c r="G40" i="42"/>
  <c r="F40" i="42"/>
  <c r="E40" i="42"/>
  <c r="D40" i="42"/>
  <c r="C40" i="42"/>
  <c r="B40" i="42"/>
  <c r="AC39" i="42"/>
  <c r="AB39" i="42"/>
  <c r="AA39" i="42"/>
  <c r="Z39" i="42"/>
  <c r="Y39" i="42"/>
  <c r="X39" i="42"/>
  <c r="W39" i="42"/>
  <c r="V39" i="42"/>
  <c r="U39" i="42"/>
  <c r="T39" i="42"/>
  <c r="S39" i="42"/>
  <c r="R39" i="42"/>
  <c r="Q39" i="42"/>
  <c r="P39" i="42"/>
  <c r="O39" i="42"/>
  <c r="N39" i="42"/>
  <c r="M39" i="42"/>
  <c r="L39" i="42"/>
  <c r="K39" i="42"/>
  <c r="J39" i="42"/>
  <c r="I39" i="42"/>
  <c r="H39" i="42"/>
  <c r="G39" i="42"/>
  <c r="F39" i="42"/>
  <c r="E39" i="42"/>
  <c r="D39" i="42"/>
  <c r="C39" i="42"/>
  <c r="B39" i="42"/>
  <c r="AC38" i="42"/>
  <c r="AB38" i="42"/>
  <c r="AA38" i="42"/>
  <c r="Z38" i="42"/>
  <c r="Y38" i="42"/>
  <c r="X38" i="42"/>
  <c r="W38" i="42"/>
  <c r="V38" i="42"/>
  <c r="U38" i="42"/>
  <c r="T38" i="42"/>
  <c r="S38" i="42"/>
  <c r="R38" i="42"/>
  <c r="Q38" i="42"/>
  <c r="P38" i="42"/>
  <c r="O38" i="42"/>
  <c r="N38" i="42"/>
  <c r="M38" i="42"/>
  <c r="L38" i="42"/>
  <c r="K38" i="42"/>
  <c r="J38" i="42"/>
  <c r="I38" i="42"/>
  <c r="H38" i="42"/>
  <c r="G38" i="42"/>
  <c r="F38" i="42"/>
  <c r="E38" i="42"/>
  <c r="D38" i="42"/>
  <c r="C38" i="42"/>
  <c r="B38" i="42"/>
  <c r="AC37" i="42"/>
  <c r="AB37" i="42"/>
  <c r="AA37" i="42"/>
  <c r="Z37" i="42"/>
  <c r="Y37" i="42"/>
  <c r="X37" i="42"/>
  <c r="W37" i="42"/>
  <c r="V37" i="42"/>
  <c r="U37" i="42"/>
  <c r="T37" i="42"/>
  <c r="S37" i="42"/>
  <c r="R37" i="42"/>
  <c r="Q37" i="42"/>
  <c r="P37" i="42"/>
  <c r="O37" i="42"/>
  <c r="N37" i="42"/>
  <c r="M37" i="42"/>
  <c r="L37" i="42"/>
  <c r="K37" i="42"/>
  <c r="J37" i="42"/>
  <c r="I37" i="42"/>
  <c r="H37" i="42"/>
  <c r="G37" i="42"/>
  <c r="F37" i="42"/>
  <c r="E37" i="42"/>
  <c r="D37" i="42"/>
  <c r="C37" i="42"/>
  <c r="B37" i="42"/>
  <c r="AC36" i="42"/>
  <c r="AB36" i="42"/>
  <c r="AA36" i="42"/>
  <c r="Z36" i="42"/>
  <c r="Y36" i="42"/>
  <c r="X36" i="42"/>
  <c r="W36" i="42"/>
  <c r="V36" i="42"/>
  <c r="U36" i="42"/>
  <c r="T36" i="42"/>
  <c r="S36" i="42"/>
  <c r="R36" i="42"/>
  <c r="Q36" i="42"/>
  <c r="P36" i="42"/>
  <c r="O36" i="42"/>
  <c r="N36" i="42"/>
  <c r="M36" i="42"/>
  <c r="L36" i="42"/>
  <c r="K36" i="42"/>
  <c r="J36" i="42"/>
  <c r="I36" i="42"/>
  <c r="H36" i="42"/>
  <c r="G36" i="42"/>
  <c r="F36" i="42"/>
  <c r="E36" i="42"/>
  <c r="D36" i="42"/>
  <c r="C36" i="42"/>
  <c r="B36" i="42"/>
  <c r="AC35" i="42"/>
  <c r="AB35" i="42"/>
  <c r="AA35" i="42"/>
  <c r="Z35" i="42"/>
  <c r="Y35" i="42"/>
  <c r="X35" i="42"/>
  <c r="W35" i="42"/>
  <c r="V35" i="42"/>
  <c r="U35" i="42"/>
  <c r="T35" i="42"/>
  <c r="S35" i="42"/>
  <c r="R35" i="42"/>
  <c r="Q35" i="42"/>
  <c r="P35" i="42"/>
  <c r="O35" i="42"/>
  <c r="N35" i="42"/>
  <c r="M35" i="42"/>
  <c r="L35" i="42"/>
  <c r="K35" i="42"/>
  <c r="J35" i="42"/>
  <c r="I35" i="42"/>
  <c r="H35" i="42"/>
  <c r="G35" i="42"/>
  <c r="F35" i="42"/>
  <c r="E35" i="42"/>
  <c r="D35" i="42"/>
  <c r="C35" i="42"/>
  <c r="B35" i="42"/>
  <c r="AC34" i="42"/>
  <c r="AB34" i="42"/>
  <c r="AA34" i="42"/>
  <c r="Z34" i="42"/>
  <c r="Y34" i="42"/>
  <c r="X34" i="42"/>
  <c r="W34" i="42"/>
  <c r="V34" i="42"/>
  <c r="U34" i="42"/>
  <c r="T34" i="42"/>
  <c r="S34" i="42"/>
  <c r="R34" i="42"/>
  <c r="Q34" i="42"/>
  <c r="P34" i="42"/>
  <c r="O34" i="42"/>
  <c r="N34" i="42"/>
  <c r="M34" i="42"/>
  <c r="L34" i="42"/>
  <c r="K34" i="42"/>
  <c r="J34" i="42"/>
  <c r="I34" i="42"/>
  <c r="H34" i="42"/>
  <c r="G34" i="42"/>
  <c r="F34" i="42"/>
  <c r="E34" i="42"/>
  <c r="D34" i="42"/>
  <c r="C34" i="42"/>
  <c r="B34" i="42"/>
  <c r="AC33" i="42"/>
  <c r="AB33" i="42"/>
  <c r="AA33" i="42"/>
  <c r="Z33" i="42"/>
  <c r="Y33" i="42"/>
  <c r="X33" i="42"/>
  <c r="W33" i="42"/>
  <c r="V33" i="42"/>
  <c r="U33" i="42"/>
  <c r="T33" i="42"/>
  <c r="S33" i="42"/>
  <c r="R33" i="42"/>
  <c r="Q33" i="42"/>
  <c r="P33" i="42"/>
  <c r="O33" i="42"/>
  <c r="N33" i="42"/>
  <c r="M33" i="42"/>
  <c r="L33" i="42"/>
  <c r="K33" i="42"/>
  <c r="J33" i="42"/>
  <c r="I33" i="42"/>
  <c r="H33" i="42"/>
  <c r="G33" i="42"/>
  <c r="F33" i="42"/>
  <c r="E33" i="42"/>
  <c r="D33" i="42"/>
  <c r="C33" i="42"/>
  <c r="B33" i="42"/>
  <c r="AC32" i="42"/>
  <c r="AB32" i="42"/>
  <c r="AA32" i="42"/>
  <c r="Z32" i="42"/>
  <c r="Y32" i="42"/>
  <c r="X32" i="42"/>
  <c r="W32" i="42"/>
  <c r="V32" i="42"/>
  <c r="U32" i="42"/>
  <c r="T32" i="42"/>
  <c r="S32" i="42"/>
  <c r="R32" i="42"/>
  <c r="Q32" i="42"/>
  <c r="P32" i="42"/>
  <c r="O32" i="42"/>
  <c r="N32" i="42"/>
  <c r="M32" i="42"/>
  <c r="L32" i="42"/>
  <c r="K32" i="42"/>
  <c r="J32" i="42"/>
  <c r="I32" i="42"/>
  <c r="H32" i="42"/>
  <c r="G32" i="42"/>
  <c r="F32" i="42"/>
  <c r="E32" i="42"/>
  <c r="D32" i="42"/>
  <c r="C32" i="42"/>
  <c r="B32" i="42"/>
  <c r="AC31" i="42"/>
  <c r="AB31" i="42"/>
  <c r="AA31" i="42"/>
  <c r="Z31" i="42"/>
  <c r="Y31" i="42"/>
  <c r="X31" i="42"/>
  <c r="W31" i="42"/>
  <c r="V31" i="42"/>
  <c r="U31" i="42"/>
  <c r="T31" i="42"/>
  <c r="S31" i="42"/>
  <c r="R31" i="42"/>
  <c r="Q31" i="42"/>
  <c r="P31" i="42"/>
  <c r="O31" i="42"/>
  <c r="N31" i="42"/>
  <c r="M31" i="42"/>
  <c r="L31" i="42"/>
  <c r="K31" i="42"/>
  <c r="J31" i="42"/>
  <c r="I31" i="42"/>
  <c r="H31" i="42"/>
  <c r="G31" i="42"/>
  <c r="F31" i="42"/>
  <c r="E31" i="42"/>
  <c r="D31" i="42"/>
  <c r="C31" i="42"/>
  <c r="B31" i="42"/>
  <c r="AC30" i="42"/>
  <c r="AB30" i="42"/>
  <c r="AA30" i="42"/>
  <c r="Z30" i="42"/>
  <c r="Y30" i="42"/>
  <c r="X30" i="42"/>
  <c r="W30" i="42"/>
  <c r="V30" i="42"/>
  <c r="U30" i="42"/>
  <c r="T30" i="42"/>
  <c r="S30" i="42"/>
  <c r="R30" i="42"/>
  <c r="Q30" i="42"/>
  <c r="P30" i="42"/>
  <c r="O30" i="42"/>
  <c r="N30" i="42"/>
  <c r="M30" i="42"/>
  <c r="L30" i="42"/>
  <c r="K30" i="42"/>
  <c r="J30" i="42"/>
  <c r="I30" i="42"/>
  <c r="H30" i="42"/>
  <c r="G30" i="42"/>
  <c r="F30" i="42"/>
  <c r="E30" i="42"/>
  <c r="D30" i="42"/>
  <c r="C30" i="42"/>
  <c r="B30" i="42"/>
  <c r="AC29" i="42"/>
  <c r="AB29" i="42"/>
  <c r="AA29" i="42"/>
  <c r="Z29" i="42"/>
  <c r="Y29" i="42"/>
  <c r="X29" i="42"/>
  <c r="W29" i="42"/>
  <c r="V29" i="42"/>
  <c r="U29" i="42"/>
  <c r="T29" i="42"/>
  <c r="S29" i="42"/>
  <c r="R29" i="42"/>
  <c r="Q29" i="42"/>
  <c r="P29" i="42"/>
  <c r="O29" i="42"/>
  <c r="N29" i="42"/>
  <c r="M29" i="42"/>
  <c r="L29" i="42"/>
  <c r="K29" i="42"/>
  <c r="J29" i="42"/>
  <c r="I29" i="42"/>
  <c r="H29" i="42"/>
  <c r="G29" i="42"/>
  <c r="F29" i="42"/>
  <c r="E29" i="42"/>
  <c r="D29" i="42"/>
  <c r="C29" i="42"/>
  <c r="B29" i="42"/>
  <c r="AC28" i="42"/>
  <c r="AB28" i="42"/>
  <c r="AA28" i="42"/>
  <c r="Z28" i="42"/>
  <c r="Y28" i="42"/>
  <c r="X28" i="42"/>
  <c r="W28" i="42"/>
  <c r="V28" i="42"/>
  <c r="U28" i="42"/>
  <c r="T28" i="42"/>
  <c r="S28" i="42"/>
  <c r="R28" i="42"/>
  <c r="Q28" i="42"/>
  <c r="P28" i="42"/>
  <c r="O28" i="42"/>
  <c r="N28" i="42"/>
  <c r="M28" i="42"/>
  <c r="L28" i="42"/>
  <c r="K28" i="42"/>
  <c r="J28" i="42"/>
  <c r="I28" i="42"/>
  <c r="H28" i="42"/>
  <c r="G28" i="42"/>
  <c r="F28" i="42"/>
  <c r="E28" i="42"/>
  <c r="D28" i="42"/>
  <c r="C28" i="42"/>
  <c r="B28" i="42"/>
  <c r="AC27" i="42"/>
  <c r="AB27" i="42"/>
  <c r="AA27" i="42"/>
  <c r="Z27" i="42"/>
  <c r="Y27" i="42"/>
  <c r="X27" i="42"/>
  <c r="W27" i="42"/>
  <c r="V27" i="42"/>
  <c r="U27" i="42"/>
  <c r="T27" i="42"/>
  <c r="S27" i="42"/>
  <c r="R27" i="42"/>
  <c r="Q27" i="42"/>
  <c r="P27" i="42"/>
  <c r="O27" i="42"/>
  <c r="N27" i="42"/>
  <c r="M27" i="42"/>
  <c r="L27" i="42"/>
  <c r="K27" i="42"/>
  <c r="J27" i="42"/>
  <c r="I27" i="42"/>
  <c r="H27" i="42"/>
  <c r="G27" i="42"/>
  <c r="F27" i="42"/>
  <c r="E27" i="42"/>
  <c r="D27" i="42"/>
  <c r="C27" i="42"/>
  <c r="B27" i="42"/>
  <c r="AC26" i="42"/>
  <c r="AB26" i="42"/>
  <c r="AA26" i="42"/>
  <c r="Z26" i="42"/>
  <c r="Y26" i="42"/>
  <c r="X26" i="42"/>
  <c r="W26" i="42"/>
  <c r="V26" i="42"/>
  <c r="U26" i="42"/>
  <c r="T26" i="42"/>
  <c r="S26" i="42"/>
  <c r="R26" i="42"/>
  <c r="Q26" i="42"/>
  <c r="P26" i="42"/>
  <c r="O26" i="42"/>
  <c r="N26" i="42"/>
  <c r="M26" i="42"/>
  <c r="L26" i="42"/>
  <c r="K26" i="42"/>
  <c r="J26" i="42"/>
  <c r="I26" i="42"/>
  <c r="H26" i="42"/>
  <c r="G26" i="42"/>
  <c r="F26" i="42"/>
  <c r="E26" i="42"/>
  <c r="D26" i="42"/>
  <c r="C26" i="42"/>
  <c r="B26" i="42"/>
  <c r="AC25" i="42"/>
  <c r="AB25" i="42"/>
  <c r="AA25" i="42"/>
  <c r="Z25" i="42"/>
  <c r="Y25" i="42"/>
  <c r="X25" i="42"/>
  <c r="W25" i="42"/>
  <c r="V25" i="42"/>
  <c r="U25" i="42"/>
  <c r="T25" i="42"/>
  <c r="S25" i="42"/>
  <c r="R25" i="42"/>
  <c r="Q25" i="42"/>
  <c r="P25" i="42"/>
  <c r="O25" i="42"/>
  <c r="N25" i="42"/>
  <c r="M25" i="42"/>
  <c r="L25" i="42"/>
  <c r="K25" i="42"/>
  <c r="J25" i="42"/>
  <c r="I25" i="42"/>
  <c r="H25" i="42"/>
  <c r="G25" i="42"/>
  <c r="F25" i="42"/>
  <c r="E25" i="42"/>
  <c r="D25" i="42"/>
  <c r="C25" i="42"/>
  <c r="B25" i="42"/>
  <c r="AC24" i="42"/>
  <c r="AB24" i="42"/>
  <c r="AA24" i="42"/>
  <c r="Z24" i="42"/>
  <c r="Y24" i="42"/>
  <c r="X24" i="42"/>
  <c r="W24" i="42"/>
  <c r="V24" i="42"/>
  <c r="U24" i="42"/>
  <c r="T24" i="42"/>
  <c r="S24" i="42"/>
  <c r="R24" i="42"/>
  <c r="Q24" i="42"/>
  <c r="P24" i="42"/>
  <c r="O24" i="42"/>
  <c r="N24" i="42"/>
  <c r="M24" i="42"/>
  <c r="L24" i="42"/>
  <c r="K24" i="42"/>
  <c r="J24" i="42"/>
  <c r="I24" i="42"/>
  <c r="H24" i="42"/>
  <c r="G24" i="42"/>
  <c r="F24" i="42"/>
  <c r="E24" i="42"/>
  <c r="D24" i="42"/>
  <c r="C24" i="42"/>
  <c r="B24" i="42"/>
  <c r="AC23" i="42"/>
  <c r="AB23" i="42"/>
  <c r="AA23" i="42"/>
  <c r="Z23" i="42"/>
  <c r="Y23" i="42"/>
  <c r="X23" i="42"/>
  <c r="W23" i="42"/>
  <c r="V23" i="42"/>
  <c r="U23" i="42"/>
  <c r="T23" i="42"/>
  <c r="S23" i="42"/>
  <c r="R23" i="42"/>
  <c r="Q23" i="42"/>
  <c r="P23" i="42"/>
  <c r="O23" i="42"/>
  <c r="N23" i="42"/>
  <c r="M23" i="42"/>
  <c r="L23" i="42"/>
  <c r="K23" i="42"/>
  <c r="J23" i="42"/>
  <c r="I23" i="42"/>
  <c r="H23" i="42"/>
  <c r="G23" i="42"/>
  <c r="F23" i="42"/>
  <c r="E23" i="42"/>
  <c r="D23" i="42"/>
  <c r="C23" i="42"/>
  <c r="B23" i="42"/>
  <c r="AC22" i="42"/>
  <c r="AB22" i="42"/>
  <c r="AA22" i="42"/>
  <c r="Z22" i="42"/>
  <c r="Y22" i="42"/>
  <c r="X22" i="42"/>
  <c r="W22" i="42"/>
  <c r="V22" i="42"/>
  <c r="U22" i="42"/>
  <c r="T22" i="42"/>
  <c r="S22" i="42"/>
  <c r="R22" i="42"/>
  <c r="Q22" i="42"/>
  <c r="P22" i="42"/>
  <c r="O22" i="42"/>
  <c r="N22" i="42"/>
  <c r="M22" i="42"/>
  <c r="L22" i="42"/>
  <c r="K22" i="42"/>
  <c r="J22" i="42"/>
  <c r="I22" i="42"/>
  <c r="H22" i="42"/>
  <c r="G22" i="42"/>
  <c r="F22" i="42"/>
  <c r="E22" i="42"/>
  <c r="D22" i="42"/>
  <c r="C22" i="42"/>
  <c r="B22" i="42"/>
  <c r="AC21" i="42"/>
  <c r="AB21" i="42"/>
  <c r="AA21" i="42"/>
  <c r="Z21" i="42"/>
  <c r="Y21" i="42"/>
  <c r="X21" i="42"/>
  <c r="W21" i="42"/>
  <c r="V21" i="42"/>
  <c r="U21" i="42"/>
  <c r="T21" i="42"/>
  <c r="S21" i="42"/>
  <c r="R21" i="42"/>
  <c r="Q21" i="42"/>
  <c r="P21" i="42"/>
  <c r="O21" i="42"/>
  <c r="N21" i="42"/>
  <c r="M21" i="42"/>
  <c r="L21" i="42"/>
  <c r="K21" i="42"/>
  <c r="J21" i="42"/>
  <c r="I21" i="42"/>
  <c r="H21" i="42"/>
  <c r="G21" i="42"/>
  <c r="F21" i="42"/>
  <c r="E21" i="42"/>
  <c r="D21" i="42"/>
  <c r="C21" i="42"/>
  <c r="B21" i="42"/>
  <c r="AC20" i="42"/>
  <c r="AB20" i="42"/>
  <c r="AA20" i="42"/>
  <c r="Z20" i="42"/>
  <c r="Y20" i="42"/>
  <c r="X20" i="42"/>
  <c r="W20" i="42"/>
  <c r="V20" i="42"/>
  <c r="U20" i="42"/>
  <c r="T20" i="42"/>
  <c r="S20" i="42"/>
  <c r="R20" i="42"/>
  <c r="Q20" i="42"/>
  <c r="P20" i="42"/>
  <c r="O20" i="42"/>
  <c r="N20" i="42"/>
  <c r="M20" i="42"/>
  <c r="L20" i="42"/>
  <c r="K20" i="42"/>
  <c r="J20" i="42"/>
  <c r="I20" i="42"/>
  <c r="H20" i="42"/>
  <c r="G20" i="42"/>
  <c r="F20" i="42"/>
  <c r="E20" i="42"/>
  <c r="D20" i="42"/>
  <c r="C20" i="42"/>
  <c r="B20" i="42"/>
  <c r="AC19" i="42"/>
  <c r="AB19" i="42"/>
  <c r="AA19" i="42"/>
  <c r="Z19" i="42"/>
  <c r="Y19" i="42"/>
  <c r="X19" i="42"/>
  <c r="W19" i="42"/>
  <c r="V19" i="42"/>
  <c r="U19" i="42"/>
  <c r="T19" i="42"/>
  <c r="S19" i="42"/>
  <c r="R19" i="42"/>
  <c r="Q19" i="42"/>
  <c r="P19" i="42"/>
  <c r="O19" i="42"/>
  <c r="N19" i="42"/>
  <c r="M19" i="42"/>
  <c r="L19" i="42"/>
  <c r="K19" i="42"/>
  <c r="J19" i="42"/>
  <c r="I19" i="42"/>
  <c r="H19" i="42"/>
  <c r="G19" i="42"/>
  <c r="F19" i="42"/>
  <c r="E19" i="42"/>
  <c r="D19" i="42"/>
  <c r="C19" i="42"/>
  <c r="B19" i="42"/>
  <c r="AC18" i="42"/>
  <c r="AB18" i="42"/>
  <c r="AA18" i="42"/>
  <c r="Z18" i="42"/>
  <c r="Y18" i="42"/>
  <c r="X18" i="42"/>
  <c r="W18" i="42"/>
  <c r="V18" i="42"/>
  <c r="U18" i="42"/>
  <c r="T18" i="42"/>
  <c r="S18" i="42"/>
  <c r="R18" i="42"/>
  <c r="Q18" i="42"/>
  <c r="P18" i="42"/>
  <c r="O18" i="42"/>
  <c r="N18" i="42"/>
  <c r="M18" i="42"/>
  <c r="L18" i="42"/>
  <c r="K18" i="42"/>
  <c r="J18" i="42"/>
  <c r="I18" i="42"/>
  <c r="H18" i="42"/>
  <c r="G18" i="42"/>
  <c r="F18" i="42"/>
  <c r="E18" i="42"/>
  <c r="D18" i="42"/>
  <c r="C18" i="42"/>
  <c r="B18" i="42"/>
  <c r="AC17" i="42"/>
  <c r="AB17" i="42"/>
  <c r="AA17" i="42"/>
  <c r="Z17" i="42"/>
  <c r="Y17" i="42"/>
  <c r="X17" i="42"/>
  <c r="W17" i="42"/>
  <c r="V17" i="42"/>
  <c r="U17" i="42"/>
  <c r="T17" i="42"/>
  <c r="S17" i="42"/>
  <c r="R17" i="42"/>
  <c r="Q17" i="42"/>
  <c r="P17" i="42"/>
  <c r="O17" i="42"/>
  <c r="N17" i="42"/>
  <c r="M17" i="42"/>
  <c r="L17" i="42"/>
  <c r="K17" i="42"/>
  <c r="J17" i="42"/>
  <c r="I17" i="42"/>
  <c r="H17" i="42"/>
  <c r="G17" i="42"/>
  <c r="F17" i="42"/>
  <c r="E17" i="42"/>
  <c r="D17" i="42"/>
  <c r="C17" i="42"/>
  <c r="B17" i="42"/>
  <c r="AC16" i="42"/>
  <c r="AB16" i="42"/>
  <c r="AA16" i="42"/>
  <c r="Z16" i="42"/>
  <c r="Y16" i="42"/>
  <c r="X16" i="42"/>
  <c r="W16" i="42"/>
  <c r="V16" i="42"/>
  <c r="U16" i="42"/>
  <c r="T16" i="42"/>
  <c r="S16" i="42"/>
  <c r="R16" i="42"/>
  <c r="Q16" i="42"/>
  <c r="P16" i="42"/>
  <c r="O16" i="42"/>
  <c r="N16" i="42"/>
  <c r="M16" i="42"/>
  <c r="L16" i="42"/>
  <c r="K16" i="42"/>
  <c r="J16" i="42"/>
  <c r="I16" i="42"/>
  <c r="H16" i="42"/>
  <c r="G16" i="42"/>
  <c r="F16" i="42"/>
  <c r="E16" i="42"/>
  <c r="D16" i="42"/>
  <c r="C16" i="42"/>
  <c r="B16" i="42"/>
  <c r="AC15" i="42"/>
  <c r="AB15" i="42"/>
  <c r="AA15" i="42"/>
  <c r="Z15" i="42"/>
  <c r="Y15" i="42"/>
  <c r="X15" i="42"/>
  <c r="W15" i="42"/>
  <c r="V15" i="42"/>
  <c r="U15" i="42"/>
  <c r="T15" i="42"/>
  <c r="S15" i="42"/>
  <c r="R15" i="42"/>
  <c r="Q15" i="42"/>
  <c r="P15" i="42"/>
  <c r="O15" i="42"/>
  <c r="N15" i="42"/>
  <c r="M15" i="42"/>
  <c r="L15" i="42"/>
  <c r="K15" i="42"/>
  <c r="J15" i="42"/>
  <c r="I15" i="42"/>
  <c r="H15" i="42"/>
  <c r="G15" i="42"/>
  <c r="F15" i="42"/>
  <c r="E15" i="42"/>
  <c r="D15" i="42"/>
  <c r="C15" i="42"/>
  <c r="B15" i="42"/>
  <c r="AC14" i="42"/>
  <c r="AB14" i="42"/>
  <c r="AA14" i="42"/>
  <c r="Z14" i="42"/>
  <c r="Y14" i="42"/>
  <c r="X14" i="42"/>
  <c r="W14" i="42"/>
  <c r="V14" i="42"/>
  <c r="U14" i="42"/>
  <c r="T14" i="42"/>
  <c r="S14" i="42"/>
  <c r="R14" i="42"/>
  <c r="Q14" i="42"/>
  <c r="P14" i="42"/>
  <c r="O14" i="42"/>
  <c r="N14" i="42"/>
  <c r="M14" i="42"/>
  <c r="L14" i="42"/>
  <c r="K14" i="42"/>
  <c r="J14" i="42"/>
  <c r="I14" i="42"/>
  <c r="H14" i="42"/>
  <c r="G14" i="42"/>
  <c r="F14" i="42"/>
  <c r="E14" i="42"/>
  <c r="D14" i="42"/>
  <c r="C14" i="42"/>
  <c r="B14" i="42"/>
  <c r="AC13" i="42"/>
  <c r="AB13" i="42"/>
  <c r="AA13" i="42"/>
  <c r="Z13" i="42"/>
  <c r="Y13" i="42"/>
  <c r="X13" i="42"/>
  <c r="W13" i="42"/>
  <c r="V13" i="42"/>
  <c r="U13" i="42"/>
  <c r="T13" i="42"/>
  <c r="S13" i="42"/>
  <c r="R13" i="42"/>
  <c r="Q13" i="42"/>
  <c r="P13" i="42"/>
  <c r="O13" i="42"/>
  <c r="N13" i="42"/>
  <c r="M13" i="42"/>
  <c r="L13" i="42"/>
  <c r="K13" i="42"/>
  <c r="J13" i="42"/>
  <c r="I13" i="42"/>
  <c r="H13" i="42"/>
  <c r="G13" i="42"/>
  <c r="F13" i="42"/>
  <c r="E13" i="42"/>
  <c r="D13" i="42"/>
  <c r="C13" i="42"/>
  <c r="B13" i="42"/>
  <c r="AC12" i="42"/>
  <c r="AB12" i="42"/>
  <c r="AA12" i="42"/>
  <c r="Z12" i="42"/>
  <c r="Y12" i="42"/>
  <c r="X12" i="42"/>
  <c r="W12" i="42"/>
  <c r="V12" i="42"/>
  <c r="U12" i="42"/>
  <c r="T12" i="42"/>
  <c r="S12" i="42"/>
  <c r="R12" i="42"/>
  <c r="Q12" i="42"/>
  <c r="P12" i="42"/>
  <c r="O12" i="42"/>
  <c r="N12" i="42"/>
  <c r="M12" i="42"/>
  <c r="L12" i="42"/>
  <c r="K12" i="42"/>
  <c r="J12" i="42"/>
  <c r="I12" i="42"/>
  <c r="H12" i="42"/>
  <c r="G12" i="42"/>
  <c r="F12" i="42"/>
  <c r="E12" i="42"/>
  <c r="D12" i="42"/>
  <c r="C12" i="42"/>
  <c r="B12" i="42"/>
  <c r="AC11" i="42"/>
  <c r="AB11" i="42"/>
  <c r="AA11" i="42"/>
  <c r="Z11" i="42"/>
  <c r="Y11" i="42"/>
  <c r="X11" i="42"/>
  <c r="W11" i="42"/>
  <c r="V11" i="42"/>
  <c r="U11" i="42"/>
  <c r="T11" i="42"/>
  <c r="S11" i="42"/>
  <c r="R11" i="42"/>
  <c r="Q11" i="42"/>
  <c r="P11" i="42"/>
  <c r="O11" i="42"/>
  <c r="N11" i="42"/>
  <c r="M11" i="42"/>
  <c r="L11" i="42"/>
  <c r="K11" i="42"/>
  <c r="J11" i="42"/>
  <c r="I11" i="42"/>
  <c r="H11" i="42"/>
  <c r="G11" i="42"/>
  <c r="F11" i="42"/>
  <c r="E11" i="42"/>
  <c r="D11" i="42"/>
  <c r="C11" i="42"/>
  <c r="B11" i="42"/>
  <c r="AC10" i="42"/>
  <c r="AB10" i="42"/>
  <c r="AA10" i="42"/>
  <c r="Z10" i="42"/>
  <c r="Y10" i="42"/>
  <c r="X10" i="42"/>
  <c r="W10" i="42"/>
  <c r="V10" i="42"/>
  <c r="U10" i="42"/>
  <c r="T10" i="42"/>
  <c r="S10" i="42"/>
  <c r="R10" i="42"/>
  <c r="Q10" i="42"/>
  <c r="P10" i="42"/>
  <c r="O10" i="42"/>
  <c r="N10" i="42"/>
  <c r="M10" i="42"/>
  <c r="L10" i="42"/>
  <c r="K10" i="42"/>
  <c r="J10" i="42"/>
  <c r="I10" i="42"/>
  <c r="H10" i="42"/>
  <c r="G10" i="42"/>
  <c r="F10" i="42"/>
  <c r="E10" i="42"/>
  <c r="D10" i="42"/>
  <c r="C10" i="42"/>
  <c r="B10" i="42"/>
  <c r="AC9" i="42"/>
  <c r="AB9" i="42"/>
  <c r="AA9" i="42"/>
  <c r="Z9" i="42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AC8" i="42"/>
  <c r="AB8" i="42"/>
  <c r="AA8" i="42"/>
  <c r="Z8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AC7" i="42"/>
  <c r="AB7" i="42"/>
  <c r="AA7" i="42"/>
  <c r="Z7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AC6" i="42"/>
  <c r="AB6" i="42"/>
  <c r="AA6" i="42"/>
  <c r="Z6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AC5" i="42"/>
  <c r="AB5" i="42"/>
  <c r="AA5" i="42"/>
  <c r="Z5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AC4" i="42"/>
  <c r="AB4" i="42"/>
  <c r="AA4" i="42"/>
  <c r="Z4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AC3" i="42"/>
  <c r="AB3" i="42"/>
  <c r="AA3" i="42"/>
  <c r="Z3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AC2" i="42"/>
  <c r="AC61" i="42" s="1"/>
  <c r="AB2" i="42"/>
  <c r="AA2" i="42"/>
  <c r="Z2" i="42"/>
  <c r="Y2" i="42"/>
  <c r="Y57" i="42" s="1"/>
  <c r="X2" i="42"/>
  <c r="X60" i="42" s="1"/>
  <c r="W2" i="42"/>
  <c r="W60" i="42" s="1"/>
  <c r="V2" i="42"/>
  <c r="V58" i="42" s="1"/>
  <c r="U2" i="42"/>
  <c r="U61" i="42" s="1"/>
  <c r="T2" i="42"/>
  <c r="S2" i="42"/>
  <c r="S59" i="42" s="1"/>
  <c r="R2" i="42"/>
  <c r="Q2" i="42"/>
  <c r="Q57" i="42" s="1"/>
  <c r="P2" i="42"/>
  <c r="P60" i="42" s="1"/>
  <c r="O2" i="42"/>
  <c r="O60" i="42" s="1"/>
  <c r="N2" i="42"/>
  <c r="M2" i="42"/>
  <c r="M61" i="42" s="1"/>
  <c r="L2" i="42"/>
  <c r="K2" i="42"/>
  <c r="K59" i="42" s="1"/>
  <c r="J2" i="42"/>
  <c r="I2" i="42"/>
  <c r="I57" i="42" s="1"/>
  <c r="H2" i="42"/>
  <c r="H60" i="42" s="1"/>
  <c r="G2" i="42"/>
  <c r="G60" i="42" s="1"/>
  <c r="F2" i="42"/>
  <c r="F58" i="42" s="1"/>
  <c r="E2" i="42"/>
  <c r="E61" i="42" s="1"/>
  <c r="D2" i="42"/>
  <c r="D57" i="42" s="1"/>
  <c r="C2" i="42"/>
  <c r="C59" i="42" s="1"/>
  <c r="B2" i="42"/>
  <c r="V69" i="41"/>
  <c r="V70" i="41"/>
  <c r="V72" i="41"/>
  <c r="V73" i="41"/>
  <c r="V79" i="41"/>
  <c r="V84" i="41"/>
  <c r="V91" i="41"/>
  <c r="V92" i="41"/>
  <c r="V74" i="41"/>
  <c r="V93" i="41"/>
  <c r="V80" i="41"/>
  <c r="V88" i="41"/>
  <c r="V83" i="41"/>
  <c r="V94" i="41"/>
  <c r="V76" i="41"/>
  <c r="V81" i="41"/>
  <c r="V82" i="41"/>
  <c r="V95" i="41"/>
  <c r="V90" i="41"/>
  <c r="V77" i="41"/>
  <c r="V85" i="41"/>
  <c r="V78" i="41"/>
  <c r="V89" i="41"/>
  <c r="V86" i="41"/>
  <c r="V87" i="41"/>
  <c r="V75" i="41"/>
  <c r="R73" i="41"/>
  <c r="R69" i="41"/>
  <c r="R71" i="41"/>
  <c r="R85" i="41"/>
  <c r="R79" i="41"/>
  <c r="R86" i="41"/>
  <c r="R93" i="41"/>
  <c r="R82" i="41"/>
  <c r="R74" i="41"/>
  <c r="R87" i="41"/>
  <c r="R75" i="41"/>
  <c r="R94" i="41"/>
  <c r="R77" i="41"/>
  <c r="R92" i="41"/>
  <c r="R80" i="41"/>
  <c r="R81" i="41"/>
  <c r="R88" i="41"/>
  <c r="R83" i="41"/>
  <c r="R90" i="41"/>
  <c r="R84" i="41"/>
  <c r="R91" i="41"/>
  <c r="R95" i="41"/>
  <c r="R78" i="41"/>
  <c r="R76" i="41"/>
  <c r="R89" i="41"/>
  <c r="R72" i="41"/>
  <c r="N69" i="41"/>
  <c r="N70" i="41"/>
  <c r="N76" i="41"/>
  <c r="N74" i="41"/>
  <c r="N79" i="41"/>
  <c r="N87" i="41"/>
  <c r="N94" i="41"/>
  <c r="N82" i="41"/>
  <c r="N73" i="41"/>
  <c r="N93" i="41"/>
  <c r="N77" i="41"/>
  <c r="N85" i="41"/>
  <c r="N86" i="41"/>
  <c r="N88" i="41"/>
  <c r="N92" i="41"/>
  <c r="N80" i="41"/>
  <c r="N75" i="41"/>
  <c r="N81" i="41"/>
  <c r="N78" i="41"/>
  <c r="N72" i="41"/>
  <c r="N89" i="41"/>
  <c r="N83" i="41"/>
  <c r="N71" i="41"/>
  <c r="N90" i="41"/>
  <c r="N95" i="41"/>
  <c r="N91" i="41"/>
  <c r="J80" i="41"/>
  <c r="J70" i="41"/>
  <c r="J76" i="41"/>
  <c r="J83" i="41"/>
  <c r="J94" i="41"/>
  <c r="J81" i="41"/>
  <c r="J86" i="41"/>
  <c r="J85" i="41"/>
  <c r="J77" i="41"/>
  <c r="J91" i="41"/>
  <c r="J84" i="41"/>
  <c r="J73" i="41"/>
  <c r="J93" i="41"/>
  <c r="J74" i="41"/>
  <c r="J78" i="41"/>
  <c r="J87" i="41"/>
  <c r="J75" i="41"/>
  <c r="J88" i="41"/>
  <c r="J95" i="41"/>
  <c r="J71" i="41"/>
  <c r="J90" i="41"/>
  <c r="J79" i="41"/>
  <c r="J69" i="41"/>
  <c r="J82" i="41"/>
  <c r="J89" i="41"/>
  <c r="J72" i="41"/>
  <c r="F81" i="41"/>
  <c r="F71" i="41"/>
  <c r="F74" i="41"/>
  <c r="F84" i="41"/>
  <c r="F83" i="41"/>
  <c r="F94" i="41"/>
  <c r="F78" i="41"/>
  <c r="F91" i="41"/>
  <c r="F73" i="41"/>
  <c r="F87" i="41"/>
  <c r="F82" i="41"/>
  <c r="F79" i="41"/>
  <c r="F75" i="41"/>
  <c r="F80" i="41"/>
  <c r="F76" i="41"/>
  <c r="F92" i="41"/>
  <c r="F86" i="41"/>
  <c r="F88" i="41"/>
  <c r="F89" i="41"/>
  <c r="F69" i="41"/>
  <c r="F93" i="41"/>
  <c r="F90" i="41"/>
  <c r="F72" i="41"/>
  <c r="F77" i="41"/>
  <c r="F95" i="41"/>
  <c r="F70" i="41"/>
  <c r="V71" i="41"/>
  <c r="R70" i="41"/>
  <c r="N84" i="41"/>
  <c r="J92" i="41"/>
  <c r="F85" i="41"/>
  <c r="I65" i="41"/>
  <c r="V61" i="41"/>
  <c r="N61" i="41"/>
  <c r="F61" i="41"/>
  <c r="W59" i="41"/>
  <c r="O59" i="41"/>
  <c r="G59" i="41"/>
  <c r="Z58" i="41"/>
  <c r="W58" i="41"/>
  <c r="R58" i="41"/>
  <c r="O58" i="41"/>
  <c r="J58" i="41"/>
  <c r="G58" i="41"/>
  <c r="Z57" i="41"/>
  <c r="R57" i="41"/>
  <c r="J57" i="41"/>
  <c r="AC51" i="41"/>
  <c r="AB51" i="41"/>
  <c r="AA51" i="41"/>
  <c r="Z51" i="41"/>
  <c r="Y51" i="41"/>
  <c r="X51" i="41"/>
  <c r="W51" i="41"/>
  <c r="V51" i="41"/>
  <c r="U51" i="41"/>
  <c r="T51" i="41"/>
  <c r="S51" i="41"/>
  <c r="R51" i="41"/>
  <c r="Q51" i="41"/>
  <c r="P51" i="41"/>
  <c r="O51" i="41"/>
  <c r="N51" i="41"/>
  <c r="M51" i="41"/>
  <c r="L51" i="41"/>
  <c r="K51" i="41"/>
  <c r="J51" i="41"/>
  <c r="I51" i="41"/>
  <c r="H51" i="41"/>
  <c r="G51" i="41"/>
  <c r="F51" i="41"/>
  <c r="E51" i="41"/>
  <c r="D51" i="41"/>
  <c r="C51" i="41"/>
  <c r="B51" i="41"/>
  <c r="AC50" i="41"/>
  <c r="AB50" i="41"/>
  <c r="AA50" i="41"/>
  <c r="Z50" i="41"/>
  <c r="Y50" i="41"/>
  <c r="X50" i="41"/>
  <c r="W50" i="41"/>
  <c r="V50" i="41"/>
  <c r="U50" i="41"/>
  <c r="T50" i="41"/>
  <c r="S50" i="41"/>
  <c r="R50" i="41"/>
  <c r="Q50" i="41"/>
  <c r="P50" i="41"/>
  <c r="O50" i="41"/>
  <c r="N50" i="41"/>
  <c r="M50" i="41"/>
  <c r="L50" i="41"/>
  <c r="K50" i="41"/>
  <c r="J50" i="41"/>
  <c r="I50" i="41"/>
  <c r="H50" i="41"/>
  <c r="G50" i="41"/>
  <c r="F50" i="41"/>
  <c r="E50" i="41"/>
  <c r="D50" i="41"/>
  <c r="C50" i="41"/>
  <c r="B50" i="41"/>
  <c r="AC49" i="41"/>
  <c r="AB49" i="41"/>
  <c r="AA49" i="41"/>
  <c r="Z49" i="41"/>
  <c r="Y49" i="41"/>
  <c r="X49" i="41"/>
  <c r="W49" i="41"/>
  <c r="V49" i="41"/>
  <c r="U49" i="41"/>
  <c r="T49" i="41"/>
  <c r="S49" i="41"/>
  <c r="R49" i="41"/>
  <c r="Q49" i="41"/>
  <c r="P49" i="41"/>
  <c r="O49" i="41"/>
  <c r="N49" i="41"/>
  <c r="M49" i="41"/>
  <c r="L49" i="41"/>
  <c r="K49" i="41"/>
  <c r="J49" i="41"/>
  <c r="I49" i="41"/>
  <c r="H49" i="41"/>
  <c r="G49" i="41"/>
  <c r="F49" i="41"/>
  <c r="E49" i="41"/>
  <c r="D49" i="41"/>
  <c r="C49" i="41"/>
  <c r="B49" i="41"/>
  <c r="AC48" i="41"/>
  <c r="AB48" i="41"/>
  <c r="AA48" i="41"/>
  <c r="Z48" i="41"/>
  <c r="Y48" i="41"/>
  <c r="X48" i="41"/>
  <c r="W48" i="41"/>
  <c r="V48" i="41"/>
  <c r="U48" i="41"/>
  <c r="T48" i="41"/>
  <c r="S48" i="41"/>
  <c r="R48" i="41"/>
  <c r="Q48" i="41"/>
  <c r="P48" i="41"/>
  <c r="O48" i="41"/>
  <c r="N48" i="41"/>
  <c r="M48" i="41"/>
  <c r="L48" i="41"/>
  <c r="K48" i="41"/>
  <c r="J48" i="41"/>
  <c r="I48" i="41"/>
  <c r="H48" i="41"/>
  <c r="G48" i="41"/>
  <c r="F48" i="41"/>
  <c r="E48" i="41"/>
  <c r="D48" i="41"/>
  <c r="C48" i="41"/>
  <c r="B48" i="41"/>
  <c r="AC47" i="41"/>
  <c r="AB47" i="41"/>
  <c r="AA47" i="41"/>
  <c r="Z47" i="41"/>
  <c r="Y47" i="41"/>
  <c r="X47" i="41"/>
  <c r="W47" i="41"/>
  <c r="V47" i="41"/>
  <c r="U47" i="41"/>
  <c r="T47" i="41"/>
  <c r="S47" i="41"/>
  <c r="R47" i="41"/>
  <c r="Q47" i="41"/>
  <c r="P47" i="41"/>
  <c r="O47" i="41"/>
  <c r="N47" i="41"/>
  <c r="M47" i="41"/>
  <c r="L47" i="41"/>
  <c r="K47" i="41"/>
  <c r="J47" i="41"/>
  <c r="I47" i="41"/>
  <c r="H47" i="41"/>
  <c r="G47" i="41"/>
  <c r="F47" i="41"/>
  <c r="E47" i="41"/>
  <c r="D47" i="41"/>
  <c r="C47" i="41"/>
  <c r="B47" i="41"/>
  <c r="AC46" i="41"/>
  <c r="AB46" i="41"/>
  <c r="AA46" i="41"/>
  <c r="Z46" i="41"/>
  <c r="Y46" i="41"/>
  <c r="X46" i="41"/>
  <c r="W46" i="41"/>
  <c r="V46" i="41"/>
  <c r="U46" i="41"/>
  <c r="T46" i="41"/>
  <c r="S46" i="41"/>
  <c r="R46" i="41"/>
  <c r="Q46" i="41"/>
  <c r="P46" i="41"/>
  <c r="O46" i="41"/>
  <c r="N46" i="41"/>
  <c r="M46" i="41"/>
  <c r="L46" i="41"/>
  <c r="K46" i="41"/>
  <c r="J46" i="41"/>
  <c r="I46" i="41"/>
  <c r="H46" i="41"/>
  <c r="G46" i="41"/>
  <c r="F46" i="41"/>
  <c r="E46" i="41"/>
  <c r="D46" i="41"/>
  <c r="C46" i="41"/>
  <c r="B46" i="41"/>
  <c r="AC45" i="41"/>
  <c r="AB45" i="41"/>
  <c r="AA45" i="41"/>
  <c r="Z45" i="41"/>
  <c r="Y45" i="41"/>
  <c r="X45" i="41"/>
  <c r="W45" i="41"/>
  <c r="V45" i="41"/>
  <c r="U45" i="41"/>
  <c r="T45" i="41"/>
  <c r="S45" i="41"/>
  <c r="R45" i="41"/>
  <c r="Q45" i="41"/>
  <c r="P45" i="41"/>
  <c r="O45" i="41"/>
  <c r="N45" i="41"/>
  <c r="M45" i="41"/>
  <c r="L45" i="41"/>
  <c r="K45" i="41"/>
  <c r="J45" i="41"/>
  <c r="I45" i="41"/>
  <c r="H45" i="41"/>
  <c r="G45" i="41"/>
  <c r="F45" i="41"/>
  <c r="E45" i="41"/>
  <c r="D45" i="41"/>
  <c r="C45" i="41"/>
  <c r="B45" i="41"/>
  <c r="AC44" i="41"/>
  <c r="AB44" i="41"/>
  <c r="AA44" i="41"/>
  <c r="Z44" i="41"/>
  <c r="Y44" i="41"/>
  <c r="X44" i="41"/>
  <c r="W44" i="41"/>
  <c r="V44" i="41"/>
  <c r="U44" i="41"/>
  <c r="T44" i="41"/>
  <c r="S44" i="41"/>
  <c r="R44" i="41"/>
  <c r="Q44" i="41"/>
  <c r="P44" i="41"/>
  <c r="O44" i="41"/>
  <c r="N44" i="41"/>
  <c r="M44" i="41"/>
  <c r="L44" i="41"/>
  <c r="K44" i="41"/>
  <c r="J44" i="41"/>
  <c r="I44" i="41"/>
  <c r="H44" i="41"/>
  <c r="G44" i="41"/>
  <c r="F44" i="41"/>
  <c r="E44" i="41"/>
  <c r="D44" i="41"/>
  <c r="C44" i="41"/>
  <c r="B44" i="41"/>
  <c r="AC43" i="41"/>
  <c r="AB43" i="41"/>
  <c r="AA43" i="41"/>
  <c r="Z43" i="41"/>
  <c r="Y43" i="41"/>
  <c r="X43" i="41"/>
  <c r="W43" i="41"/>
  <c r="V43" i="41"/>
  <c r="U43" i="41"/>
  <c r="T43" i="41"/>
  <c r="S43" i="41"/>
  <c r="R43" i="41"/>
  <c r="Q43" i="41"/>
  <c r="P43" i="41"/>
  <c r="O43" i="41"/>
  <c r="N43" i="41"/>
  <c r="M43" i="41"/>
  <c r="L43" i="41"/>
  <c r="K43" i="41"/>
  <c r="J43" i="41"/>
  <c r="I43" i="41"/>
  <c r="H43" i="41"/>
  <c r="G43" i="41"/>
  <c r="F43" i="41"/>
  <c r="E43" i="41"/>
  <c r="D43" i="41"/>
  <c r="C43" i="41"/>
  <c r="B43" i="41"/>
  <c r="AC42" i="41"/>
  <c r="AB42" i="41"/>
  <c r="AA42" i="41"/>
  <c r="Z42" i="41"/>
  <c r="Y42" i="41"/>
  <c r="X42" i="41"/>
  <c r="W42" i="41"/>
  <c r="V42" i="41"/>
  <c r="U42" i="41"/>
  <c r="T42" i="41"/>
  <c r="S42" i="41"/>
  <c r="R42" i="41"/>
  <c r="Q42" i="41"/>
  <c r="P42" i="41"/>
  <c r="O42" i="41"/>
  <c r="N42" i="41"/>
  <c r="M42" i="41"/>
  <c r="L42" i="41"/>
  <c r="K42" i="41"/>
  <c r="J42" i="41"/>
  <c r="I42" i="41"/>
  <c r="H42" i="41"/>
  <c r="G42" i="41"/>
  <c r="F42" i="41"/>
  <c r="E42" i="41"/>
  <c r="D42" i="41"/>
  <c r="C42" i="41"/>
  <c r="B42" i="41"/>
  <c r="AC41" i="41"/>
  <c r="AB41" i="41"/>
  <c r="AA41" i="41"/>
  <c r="Z41" i="41"/>
  <c r="Y41" i="41"/>
  <c r="X41" i="41"/>
  <c r="W41" i="41"/>
  <c r="V41" i="41"/>
  <c r="U41" i="41"/>
  <c r="T41" i="41"/>
  <c r="S41" i="41"/>
  <c r="R41" i="41"/>
  <c r="Q41" i="41"/>
  <c r="P41" i="41"/>
  <c r="O41" i="41"/>
  <c r="N41" i="41"/>
  <c r="M41" i="41"/>
  <c r="L41" i="41"/>
  <c r="K41" i="41"/>
  <c r="J41" i="41"/>
  <c r="I41" i="41"/>
  <c r="H41" i="41"/>
  <c r="G41" i="41"/>
  <c r="F41" i="41"/>
  <c r="E41" i="41"/>
  <c r="D41" i="41"/>
  <c r="C41" i="41"/>
  <c r="B41" i="41"/>
  <c r="AC40" i="41"/>
  <c r="AB40" i="41"/>
  <c r="AA40" i="41"/>
  <c r="Z40" i="41"/>
  <c r="Y40" i="41"/>
  <c r="X40" i="41"/>
  <c r="W40" i="41"/>
  <c r="V40" i="41"/>
  <c r="U40" i="41"/>
  <c r="T40" i="41"/>
  <c r="S40" i="41"/>
  <c r="R40" i="41"/>
  <c r="Q40" i="41"/>
  <c r="P40" i="41"/>
  <c r="O40" i="41"/>
  <c r="N40" i="41"/>
  <c r="M40" i="41"/>
  <c r="L40" i="41"/>
  <c r="K40" i="41"/>
  <c r="J40" i="41"/>
  <c r="I40" i="41"/>
  <c r="H40" i="41"/>
  <c r="G40" i="41"/>
  <c r="F40" i="41"/>
  <c r="E40" i="41"/>
  <c r="D40" i="41"/>
  <c r="C40" i="41"/>
  <c r="B40" i="41"/>
  <c r="AC39" i="41"/>
  <c r="AB39" i="41"/>
  <c r="AA39" i="41"/>
  <c r="Z39" i="41"/>
  <c r="Y39" i="41"/>
  <c r="X39" i="41"/>
  <c r="W39" i="41"/>
  <c r="V39" i="41"/>
  <c r="U39" i="41"/>
  <c r="T39" i="41"/>
  <c r="S39" i="41"/>
  <c r="R39" i="41"/>
  <c r="Q39" i="41"/>
  <c r="P39" i="41"/>
  <c r="O39" i="41"/>
  <c r="N39" i="41"/>
  <c r="M39" i="41"/>
  <c r="L39" i="41"/>
  <c r="K39" i="41"/>
  <c r="J39" i="41"/>
  <c r="I39" i="41"/>
  <c r="H39" i="41"/>
  <c r="G39" i="41"/>
  <c r="F39" i="41"/>
  <c r="E39" i="41"/>
  <c r="D39" i="41"/>
  <c r="C39" i="41"/>
  <c r="B39" i="41"/>
  <c r="AC38" i="41"/>
  <c r="AB38" i="41"/>
  <c r="AA38" i="41"/>
  <c r="Z38" i="41"/>
  <c r="Y38" i="41"/>
  <c r="X38" i="41"/>
  <c r="W38" i="41"/>
  <c r="V38" i="41"/>
  <c r="U38" i="41"/>
  <c r="T38" i="41"/>
  <c r="S38" i="41"/>
  <c r="R38" i="41"/>
  <c r="Q38" i="41"/>
  <c r="P38" i="41"/>
  <c r="O38" i="41"/>
  <c r="N38" i="41"/>
  <c r="M38" i="41"/>
  <c r="L38" i="41"/>
  <c r="K38" i="41"/>
  <c r="J38" i="41"/>
  <c r="I38" i="41"/>
  <c r="H38" i="41"/>
  <c r="G38" i="41"/>
  <c r="F38" i="41"/>
  <c r="E38" i="41"/>
  <c r="D38" i="41"/>
  <c r="C38" i="41"/>
  <c r="B38" i="41"/>
  <c r="AC37" i="41"/>
  <c r="AB37" i="41"/>
  <c r="AA37" i="41"/>
  <c r="Z37" i="41"/>
  <c r="Y37" i="41"/>
  <c r="X37" i="41"/>
  <c r="W37" i="41"/>
  <c r="V37" i="41"/>
  <c r="U37" i="41"/>
  <c r="T37" i="41"/>
  <c r="S37" i="41"/>
  <c r="R37" i="41"/>
  <c r="Q37" i="41"/>
  <c r="P37" i="41"/>
  <c r="O37" i="41"/>
  <c r="N37" i="41"/>
  <c r="M37" i="41"/>
  <c r="L37" i="41"/>
  <c r="K37" i="41"/>
  <c r="J37" i="41"/>
  <c r="I37" i="41"/>
  <c r="H37" i="41"/>
  <c r="G37" i="41"/>
  <c r="F37" i="41"/>
  <c r="E37" i="41"/>
  <c r="D37" i="41"/>
  <c r="C37" i="41"/>
  <c r="B37" i="41"/>
  <c r="AC36" i="41"/>
  <c r="AB36" i="41"/>
  <c r="AA36" i="41"/>
  <c r="Z36" i="41"/>
  <c r="Y36" i="41"/>
  <c r="X36" i="41"/>
  <c r="W36" i="41"/>
  <c r="V36" i="41"/>
  <c r="U36" i="41"/>
  <c r="T36" i="41"/>
  <c r="S36" i="41"/>
  <c r="R36" i="41"/>
  <c r="Q36" i="41"/>
  <c r="P36" i="41"/>
  <c r="O36" i="41"/>
  <c r="N36" i="41"/>
  <c r="M36" i="41"/>
  <c r="L36" i="41"/>
  <c r="K36" i="41"/>
  <c r="J36" i="41"/>
  <c r="I36" i="41"/>
  <c r="H36" i="41"/>
  <c r="G36" i="41"/>
  <c r="F36" i="41"/>
  <c r="E36" i="41"/>
  <c r="D36" i="41"/>
  <c r="C36" i="41"/>
  <c r="B36" i="41"/>
  <c r="AC35" i="41"/>
  <c r="AB35" i="41"/>
  <c r="AA35" i="41"/>
  <c r="Z35" i="41"/>
  <c r="Y35" i="41"/>
  <c r="X35" i="41"/>
  <c r="W35" i="41"/>
  <c r="V35" i="41"/>
  <c r="U35" i="41"/>
  <c r="T35" i="41"/>
  <c r="S35" i="41"/>
  <c r="R35" i="41"/>
  <c r="Q35" i="41"/>
  <c r="P35" i="41"/>
  <c r="O35" i="41"/>
  <c r="N35" i="41"/>
  <c r="M35" i="41"/>
  <c r="L35" i="41"/>
  <c r="K35" i="41"/>
  <c r="J35" i="41"/>
  <c r="I35" i="41"/>
  <c r="H35" i="41"/>
  <c r="G35" i="41"/>
  <c r="F35" i="41"/>
  <c r="E35" i="41"/>
  <c r="D35" i="41"/>
  <c r="C35" i="41"/>
  <c r="B35" i="41"/>
  <c r="AC34" i="41"/>
  <c r="AB34" i="41"/>
  <c r="AA34" i="41"/>
  <c r="Z34" i="41"/>
  <c r="Y34" i="41"/>
  <c r="X34" i="41"/>
  <c r="W34" i="41"/>
  <c r="V34" i="41"/>
  <c r="U34" i="41"/>
  <c r="T34" i="41"/>
  <c r="S34" i="41"/>
  <c r="R34" i="41"/>
  <c r="Q34" i="41"/>
  <c r="P34" i="41"/>
  <c r="O34" i="41"/>
  <c r="N34" i="41"/>
  <c r="M34" i="41"/>
  <c r="L34" i="41"/>
  <c r="K34" i="41"/>
  <c r="J34" i="41"/>
  <c r="I34" i="41"/>
  <c r="H34" i="41"/>
  <c r="G34" i="41"/>
  <c r="F34" i="41"/>
  <c r="E34" i="41"/>
  <c r="D34" i="41"/>
  <c r="C34" i="41"/>
  <c r="B34" i="41"/>
  <c r="AC33" i="41"/>
  <c r="AB33" i="41"/>
  <c r="AA33" i="41"/>
  <c r="Z33" i="41"/>
  <c r="Y33" i="41"/>
  <c r="X33" i="41"/>
  <c r="W33" i="41"/>
  <c r="V33" i="41"/>
  <c r="U33" i="41"/>
  <c r="T33" i="41"/>
  <c r="S33" i="41"/>
  <c r="R33" i="41"/>
  <c r="Q33" i="41"/>
  <c r="P33" i="41"/>
  <c r="O33" i="41"/>
  <c r="N33" i="41"/>
  <c r="M33" i="41"/>
  <c r="L33" i="41"/>
  <c r="K33" i="41"/>
  <c r="J33" i="41"/>
  <c r="I33" i="41"/>
  <c r="H33" i="41"/>
  <c r="G33" i="41"/>
  <c r="F33" i="41"/>
  <c r="E33" i="41"/>
  <c r="D33" i="41"/>
  <c r="C33" i="41"/>
  <c r="B33" i="41"/>
  <c r="AC32" i="41"/>
  <c r="AB32" i="41"/>
  <c r="AA32" i="41"/>
  <c r="Z32" i="41"/>
  <c r="Y32" i="41"/>
  <c r="X32" i="41"/>
  <c r="W32" i="41"/>
  <c r="V32" i="41"/>
  <c r="U32" i="41"/>
  <c r="T32" i="41"/>
  <c r="S32" i="41"/>
  <c r="R32" i="41"/>
  <c r="Q32" i="41"/>
  <c r="P32" i="41"/>
  <c r="O32" i="41"/>
  <c r="N32" i="41"/>
  <c r="M32" i="41"/>
  <c r="L32" i="41"/>
  <c r="K32" i="41"/>
  <c r="J32" i="41"/>
  <c r="I32" i="41"/>
  <c r="H32" i="41"/>
  <c r="G32" i="41"/>
  <c r="F32" i="41"/>
  <c r="E32" i="41"/>
  <c r="D32" i="41"/>
  <c r="C32" i="41"/>
  <c r="B32" i="41"/>
  <c r="AC31" i="41"/>
  <c r="AB31" i="41"/>
  <c r="AA31" i="41"/>
  <c r="Z31" i="41"/>
  <c r="Y31" i="41"/>
  <c r="X31" i="41"/>
  <c r="W31" i="41"/>
  <c r="V31" i="41"/>
  <c r="U31" i="41"/>
  <c r="T31" i="41"/>
  <c r="S31" i="41"/>
  <c r="R31" i="41"/>
  <c r="Q31" i="41"/>
  <c r="P31" i="41"/>
  <c r="O31" i="41"/>
  <c r="N31" i="41"/>
  <c r="M31" i="41"/>
  <c r="L31" i="41"/>
  <c r="K31" i="41"/>
  <c r="J31" i="41"/>
  <c r="I31" i="41"/>
  <c r="H31" i="41"/>
  <c r="G31" i="41"/>
  <c r="F31" i="41"/>
  <c r="E31" i="41"/>
  <c r="D31" i="41"/>
  <c r="C31" i="41"/>
  <c r="B31" i="41"/>
  <c r="AC30" i="41"/>
  <c r="AB30" i="41"/>
  <c r="AA30" i="41"/>
  <c r="Z30" i="41"/>
  <c r="Y30" i="41"/>
  <c r="X30" i="41"/>
  <c r="W30" i="41"/>
  <c r="V30" i="41"/>
  <c r="U30" i="41"/>
  <c r="T30" i="41"/>
  <c r="S30" i="41"/>
  <c r="R30" i="41"/>
  <c r="Q30" i="41"/>
  <c r="P30" i="41"/>
  <c r="O30" i="41"/>
  <c r="N30" i="41"/>
  <c r="M30" i="41"/>
  <c r="L30" i="41"/>
  <c r="K30" i="41"/>
  <c r="J30" i="41"/>
  <c r="I30" i="41"/>
  <c r="H30" i="41"/>
  <c r="G30" i="41"/>
  <c r="F30" i="41"/>
  <c r="E30" i="41"/>
  <c r="D30" i="41"/>
  <c r="C30" i="41"/>
  <c r="B30" i="41"/>
  <c r="AC29" i="41"/>
  <c r="AB29" i="41"/>
  <c r="AA29" i="41"/>
  <c r="Z29" i="41"/>
  <c r="Y29" i="41"/>
  <c r="X29" i="41"/>
  <c r="W29" i="41"/>
  <c r="V29" i="41"/>
  <c r="U29" i="41"/>
  <c r="T29" i="41"/>
  <c r="S29" i="41"/>
  <c r="R29" i="41"/>
  <c r="Q29" i="41"/>
  <c r="P29" i="41"/>
  <c r="O29" i="41"/>
  <c r="N29" i="41"/>
  <c r="M29" i="41"/>
  <c r="L29" i="41"/>
  <c r="K29" i="41"/>
  <c r="J29" i="41"/>
  <c r="I29" i="41"/>
  <c r="H29" i="41"/>
  <c r="G29" i="41"/>
  <c r="F29" i="41"/>
  <c r="E29" i="41"/>
  <c r="D29" i="41"/>
  <c r="C29" i="41"/>
  <c r="B29" i="41"/>
  <c r="AC28" i="41"/>
  <c r="AB28" i="41"/>
  <c r="AA28" i="41"/>
  <c r="Z28" i="41"/>
  <c r="Y28" i="41"/>
  <c r="X28" i="41"/>
  <c r="W28" i="41"/>
  <c r="V28" i="41"/>
  <c r="U28" i="41"/>
  <c r="T28" i="41"/>
  <c r="S28" i="41"/>
  <c r="R28" i="41"/>
  <c r="Q28" i="41"/>
  <c r="P28" i="41"/>
  <c r="O28" i="41"/>
  <c r="N28" i="41"/>
  <c r="M28" i="41"/>
  <c r="L28" i="41"/>
  <c r="K28" i="41"/>
  <c r="J28" i="41"/>
  <c r="I28" i="41"/>
  <c r="H28" i="41"/>
  <c r="G28" i="41"/>
  <c r="F28" i="41"/>
  <c r="E28" i="41"/>
  <c r="D28" i="41"/>
  <c r="C28" i="41"/>
  <c r="B28" i="41"/>
  <c r="AC27" i="41"/>
  <c r="AB27" i="41"/>
  <c r="AA27" i="41"/>
  <c r="Z27" i="41"/>
  <c r="Y27" i="41"/>
  <c r="X27" i="41"/>
  <c r="W27" i="41"/>
  <c r="V27" i="41"/>
  <c r="U27" i="41"/>
  <c r="T27" i="41"/>
  <c r="S27" i="41"/>
  <c r="R27" i="41"/>
  <c r="Q27" i="41"/>
  <c r="P27" i="41"/>
  <c r="O27" i="41"/>
  <c r="N27" i="41"/>
  <c r="M27" i="41"/>
  <c r="L27" i="41"/>
  <c r="K27" i="41"/>
  <c r="J27" i="41"/>
  <c r="I27" i="41"/>
  <c r="H27" i="41"/>
  <c r="G27" i="41"/>
  <c r="F27" i="41"/>
  <c r="E27" i="41"/>
  <c r="D27" i="41"/>
  <c r="C27" i="41"/>
  <c r="B27" i="41"/>
  <c r="AC26" i="41"/>
  <c r="AB26" i="41"/>
  <c r="AA26" i="41"/>
  <c r="Z26" i="41"/>
  <c r="Y26" i="41"/>
  <c r="X26" i="41"/>
  <c r="W26" i="41"/>
  <c r="V26" i="41"/>
  <c r="U26" i="41"/>
  <c r="T26" i="41"/>
  <c r="S26" i="41"/>
  <c r="R26" i="41"/>
  <c r="Q26" i="41"/>
  <c r="P26" i="41"/>
  <c r="O26" i="41"/>
  <c r="N26" i="41"/>
  <c r="M26" i="41"/>
  <c r="L26" i="41"/>
  <c r="K26" i="41"/>
  <c r="J26" i="41"/>
  <c r="I26" i="41"/>
  <c r="H26" i="41"/>
  <c r="G26" i="41"/>
  <c r="F26" i="41"/>
  <c r="E26" i="41"/>
  <c r="D26" i="41"/>
  <c r="C26" i="41"/>
  <c r="B26" i="41"/>
  <c r="AC25" i="41"/>
  <c r="AB25" i="41"/>
  <c r="AA25" i="41"/>
  <c r="Z25" i="41"/>
  <c r="Y25" i="41"/>
  <c r="X25" i="41"/>
  <c r="W25" i="41"/>
  <c r="V25" i="41"/>
  <c r="U25" i="41"/>
  <c r="T25" i="41"/>
  <c r="S25" i="41"/>
  <c r="R25" i="41"/>
  <c r="Q25" i="41"/>
  <c r="P25" i="41"/>
  <c r="O25" i="41"/>
  <c r="N25" i="41"/>
  <c r="M25" i="41"/>
  <c r="L25" i="41"/>
  <c r="K25" i="41"/>
  <c r="J25" i="41"/>
  <c r="I25" i="41"/>
  <c r="H25" i="41"/>
  <c r="G25" i="41"/>
  <c r="F25" i="41"/>
  <c r="E25" i="41"/>
  <c r="D25" i="41"/>
  <c r="C25" i="41"/>
  <c r="B25" i="41"/>
  <c r="AC24" i="41"/>
  <c r="AB24" i="41"/>
  <c r="AA24" i="41"/>
  <c r="Z24" i="41"/>
  <c r="Y24" i="41"/>
  <c r="X24" i="41"/>
  <c r="W24" i="41"/>
  <c r="V24" i="41"/>
  <c r="U24" i="41"/>
  <c r="T24" i="41"/>
  <c r="S24" i="41"/>
  <c r="R24" i="41"/>
  <c r="Q24" i="41"/>
  <c r="P24" i="41"/>
  <c r="O24" i="41"/>
  <c r="N24" i="41"/>
  <c r="M24" i="41"/>
  <c r="L24" i="41"/>
  <c r="K24" i="41"/>
  <c r="J24" i="41"/>
  <c r="I24" i="41"/>
  <c r="H24" i="41"/>
  <c r="G24" i="41"/>
  <c r="F24" i="41"/>
  <c r="E24" i="41"/>
  <c r="D24" i="41"/>
  <c r="C24" i="41"/>
  <c r="B24" i="41"/>
  <c r="AC23" i="41"/>
  <c r="AB23" i="41"/>
  <c r="AA23" i="41"/>
  <c r="Z23" i="41"/>
  <c r="Y23" i="41"/>
  <c r="X23" i="41"/>
  <c r="W23" i="41"/>
  <c r="V23" i="41"/>
  <c r="U23" i="41"/>
  <c r="T23" i="41"/>
  <c r="S23" i="41"/>
  <c r="R23" i="41"/>
  <c r="Q23" i="41"/>
  <c r="P23" i="41"/>
  <c r="O23" i="41"/>
  <c r="N23" i="41"/>
  <c r="M23" i="41"/>
  <c r="L23" i="41"/>
  <c r="K23" i="41"/>
  <c r="J23" i="41"/>
  <c r="I23" i="41"/>
  <c r="H23" i="41"/>
  <c r="G23" i="41"/>
  <c r="F23" i="41"/>
  <c r="E23" i="41"/>
  <c r="D23" i="41"/>
  <c r="C23" i="41"/>
  <c r="B23" i="41"/>
  <c r="AC22" i="41"/>
  <c r="AB22" i="41"/>
  <c r="AA22" i="41"/>
  <c r="Z22" i="41"/>
  <c r="Y22" i="41"/>
  <c r="X22" i="41"/>
  <c r="W22" i="41"/>
  <c r="V22" i="41"/>
  <c r="U22" i="41"/>
  <c r="T22" i="41"/>
  <c r="S22" i="41"/>
  <c r="R22" i="41"/>
  <c r="Q22" i="41"/>
  <c r="P22" i="41"/>
  <c r="O22" i="41"/>
  <c r="N22" i="41"/>
  <c r="M22" i="41"/>
  <c r="L22" i="41"/>
  <c r="K22" i="41"/>
  <c r="J22" i="41"/>
  <c r="I22" i="41"/>
  <c r="H22" i="41"/>
  <c r="G22" i="41"/>
  <c r="F22" i="41"/>
  <c r="E22" i="41"/>
  <c r="D22" i="41"/>
  <c r="C22" i="41"/>
  <c r="B22" i="41"/>
  <c r="AC21" i="41"/>
  <c r="AB21" i="41"/>
  <c r="AA21" i="41"/>
  <c r="Z21" i="41"/>
  <c r="Y21" i="41"/>
  <c r="X21" i="41"/>
  <c r="W21" i="41"/>
  <c r="V21" i="41"/>
  <c r="U21" i="41"/>
  <c r="T21" i="41"/>
  <c r="S21" i="41"/>
  <c r="R21" i="41"/>
  <c r="Q21" i="41"/>
  <c r="P21" i="41"/>
  <c r="O21" i="41"/>
  <c r="N21" i="41"/>
  <c r="M21" i="41"/>
  <c r="L21" i="41"/>
  <c r="K21" i="41"/>
  <c r="J21" i="41"/>
  <c r="I21" i="41"/>
  <c r="H21" i="41"/>
  <c r="G21" i="41"/>
  <c r="F21" i="41"/>
  <c r="E21" i="41"/>
  <c r="D21" i="41"/>
  <c r="C21" i="41"/>
  <c r="B21" i="41"/>
  <c r="AC20" i="41"/>
  <c r="AB20" i="41"/>
  <c r="AA20" i="41"/>
  <c r="Z20" i="41"/>
  <c r="Y20" i="41"/>
  <c r="X20" i="41"/>
  <c r="W20" i="41"/>
  <c r="V20" i="41"/>
  <c r="U20" i="41"/>
  <c r="T20" i="41"/>
  <c r="S20" i="41"/>
  <c r="R20" i="41"/>
  <c r="Q20" i="41"/>
  <c r="P20" i="41"/>
  <c r="O20" i="41"/>
  <c r="N20" i="41"/>
  <c r="M20" i="41"/>
  <c r="L20" i="41"/>
  <c r="K20" i="41"/>
  <c r="J20" i="41"/>
  <c r="I20" i="41"/>
  <c r="H20" i="41"/>
  <c r="G20" i="41"/>
  <c r="F20" i="41"/>
  <c r="E20" i="41"/>
  <c r="D20" i="41"/>
  <c r="C20" i="41"/>
  <c r="B20" i="41"/>
  <c r="AC19" i="41"/>
  <c r="AB19" i="41"/>
  <c r="AA19" i="41"/>
  <c r="Z19" i="41"/>
  <c r="Y19" i="41"/>
  <c r="X19" i="41"/>
  <c r="W19" i="41"/>
  <c r="V19" i="41"/>
  <c r="U19" i="41"/>
  <c r="T19" i="41"/>
  <c r="S19" i="41"/>
  <c r="R19" i="41"/>
  <c r="Q19" i="41"/>
  <c r="P19" i="41"/>
  <c r="O19" i="41"/>
  <c r="N19" i="41"/>
  <c r="M19" i="41"/>
  <c r="L19" i="41"/>
  <c r="K19" i="41"/>
  <c r="J19" i="41"/>
  <c r="I19" i="41"/>
  <c r="H19" i="41"/>
  <c r="G19" i="41"/>
  <c r="F19" i="41"/>
  <c r="E19" i="41"/>
  <c r="D19" i="41"/>
  <c r="C19" i="41"/>
  <c r="B19" i="41"/>
  <c r="AC18" i="41"/>
  <c r="AB18" i="41"/>
  <c r="AA18" i="41"/>
  <c r="Z18" i="41"/>
  <c r="Y18" i="41"/>
  <c r="X18" i="41"/>
  <c r="W18" i="41"/>
  <c r="V18" i="41"/>
  <c r="U18" i="41"/>
  <c r="T18" i="41"/>
  <c r="S18" i="41"/>
  <c r="R18" i="41"/>
  <c r="Q18" i="41"/>
  <c r="P18" i="41"/>
  <c r="O18" i="41"/>
  <c r="N18" i="41"/>
  <c r="M18" i="41"/>
  <c r="L18" i="41"/>
  <c r="K18" i="41"/>
  <c r="J18" i="41"/>
  <c r="I18" i="41"/>
  <c r="H18" i="41"/>
  <c r="G18" i="41"/>
  <c r="F18" i="41"/>
  <c r="E18" i="41"/>
  <c r="D18" i="41"/>
  <c r="C18" i="41"/>
  <c r="B18" i="41"/>
  <c r="AC17" i="41"/>
  <c r="AB17" i="41"/>
  <c r="AA17" i="41"/>
  <c r="Z17" i="41"/>
  <c r="Y17" i="41"/>
  <c r="X17" i="41"/>
  <c r="W17" i="41"/>
  <c r="V17" i="41"/>
  <c r="U17" i="41"/>
  <c r="T17" i="41"/>
  <c r="S17" i="41"/>
  <c r="R17" i="41"/>
  <c r="Q17" i="41"/>
  <c r="P17" i="41"/>
  <c r="O17" i="41"/>
  <c r="N17" i="41"/>
  <c r="M17" i="41"/>
  <c r="L17" i="41"/>
  <c r="K17" i="41"/>
  <c r="J17" i="41"/>
  <c r="I17" i="41"/>
  <c r="H17" i="41"/>
  <c r="G17" i="41"/>
  <c r="F17" i="41"/>
  <c r="E17" i="41"/>
  <c r="D17" i="41"/>
  <c r="C17" i="41"/>
  <c r="B17" i="41"/>
  <c r="AC16" i="41"/>
  <c r="AB16" i="41"/>
  <c r="AA16" i="41"/>
  <c r="Z16" i="41"/>
  <c r="Y16" i="41"/>
  <c r="X16" i="41"/>
  <c r="W16" i="41"/>
  <c r="V16" i="41"/>
  <c r="U16" i="41"/>
  <c r="T16" i="41"/>
  <c r="S16" i="41"/>
  <c r="R16" i="41"/>
  <c r="Q16" i="41"/>
  <c r="P16" i="41"/>
  <c r="O16" i="41"/>
  <c r="N16" i="41"/>
  <c r="M16" i="41"/>
  <c r="L16" i="41"/>
  <c r="K16" i="41"/>
  <c r="J16" i="41"/>
  <c r="I16" i="41"/>
  <c r="H16" i="41"/>
  <c r="G16" i="41"/>
  <c r="F16" i="41"/>
  <c r="E16" i="41"/>
  <c r="D16" i="41"/>
  <c r="C16" i="41"/>
  <c r="B16" i="41"/>
  <c r="AC15" i="41"/>
  <c r="AB15" i="41"/>
  <c r="AA15" i="41"/>
  <c r="Z15" i="41"/>
  <c r="Y15" i="41"/>
  <c r="X15" i="41"/>
  <c r="W15" i="41"/>
  <c r="V15" i="41"/>
  <c r="U15" i="41"/>
  <c r="T15" i="41"/>
  <c r="S15" i="41"/>
  <c r="R15" i="41"/>
  <c r="Q15" i="41"/>
  <c r="P15" i="41"/>
  <c r="O15" i="41"/>
  <c r="N15" i="41"/>
  <c r="M15" i="41"/>
  <c r="L15" i="41"/>
  <c r="K15" i="41"/>
  <c r="J15" i="41"/>
  <c r="I15" i="41"/>
  <c r="H15" i="41"/>
  <c r="G15" i="41"/>
  <c r="F15" i="41"/>
  <c r="E15" i="41"/>
  <c r="D15" i="41"/>
  <c r="C15" i="41"/>
  <c r="B15" i="41"/>
  <c r="AC14" i="41"/>
  <c r="AB14" i="41"/>
  <c r="AA14" i="41"/>
  <c r="Z14" i="41"/>
  <c r="Y14" i="41"/>
  <c r="X14" i="41"/>
  <c r="W14" i="41"/>
  <c r="V14" i="41"/>
  <c r="U14" i="41"/>
  <c r="T14" i="41"/>
  <c r="S14" i="41"/>
  <c r="R14" i="41"/>
  <c r="Q14" i="41"/>
  <c r="P14" i="41"/>
  <c r="O14" i="41"/>
  <c r="N14" i="41"/>
  <c r="M14" i="41"/>
  <c r="L14" i="41"/>
  <c r="K14" i="41"/>
  <c r="J14" i="41"/>
  <c r="I14" i="41"/>
  <c r="H14" i="41"/>
  <c r="G14" i="41"/>
  <c r="F14" i="41"/>
  <c r="E14" i="41"/>
  <c r="D14" i="41"/>
  <c r="C14" i="41"/>
  <c r="B14" i="41"/>
  <c r="AC13" i="41"/>
  <c r="AB13" i="41"/>
  <c r="AA13" i="41"/>
  <c r="Z13" i="41"/>
  <c r="Y13" i="41"/>
  <c r="X13" i="41"/>
  <c r="W13" i="41"/>
  <c r="V13" i="41"/>
  <c r="U13" i="41"/>
  <c r="T13" i="41"/>
  <c r="S13" i="41"/>
  <c r="R13" i="41"/>
  <c r="Q13" i="41"/>
  <c r="P13" i="41"/>
  <c r="O13" i="41"/>
  <c r="N13" i="41"/>
  <c r="M13" i="41"/>
  <c r="L13" i="41"/>
  <c r="K13" i="41"/>
  <c r="J13" i="41"/>
  <c r="I13" i="41"/>
  <c r="H13" i="41"/>
  <c r="G13" i="41"/>
  <c r="F13" i="41"/>
  <c r="E13" i="41"/>
  <c r="D13" i="41"/>
  <c r="C13" i="41"/>
  <c r="B13" i="41"/>
  <c r="AC12" i="41"/>
  <c r="AB12" i="41"/>
  <c r="AA12" i="41"/>
  <c r="Z12" i="41"/>
  <c r="Y12" i="41"/>
  <c r="X12" i="41"/>
  <c r="W12" i="41"/>
  <c r="V12" i="41"/>
  <c r="U12" i="41"/>
  <c r="T12" i="41"/>
  <c r="S12" i="41"/>
  <c r="R12" i="41"/>
  <c r="Q12" i="41"/>
  <c r="P12" i="41"/>
  <c r="O12" i="41"/>
  <c r="N12" i="41"/>
  <c r="M12" i="41"/>
  <c r="L12" i="41"/>
  <c r="K12" i="41"/>
  <c r="J12" i="41"/>
  <c r="I12" i="41"/>
  <c r="H12" i="41"/>
  <c r="G12" i="41"/>
  <c r="F12" i="41"/>
  <c r="E12" i="41"/>
  <c r="D12" i="41"/>
  <c r="C12" i="41"/>
  <c r="B12" i="41"/>
  <c r="AC11" i="41"/>
  <c r="AB11" i="41"/>
  <c r="AA11" i="41"/>
  <c r="Z11" i="41"/>
  <c r="Y11" i="41"/>
  <c r="X11" i="41"/>
  <c r="W11" i="41"/>
  <c r="V11" i="41"/>
  <c r="U11" i="41"/>
  <c r="T11" i="41"/>
  <c r="S11" i="41"/>
  <c r="R11" i="41"/>
  <c r="Q11" i="41"/>
  <c r="P11" i="41"/>
  <c r="O11" i="41"/>
  <c r="N11" i="41"/>
  <c r="M11" i="41"/>
  <c r="L11" i="41"/>
  <c r="K11" i="41"/>
  <c r="J11" i="41"/>
  <c r="I11" i="41"/>
  <c r="H11" i="41"/>
  <c r="G11" i="41"/>
  <c r="F11" i="41"/>
  <c r="E11" i="41"/>
  <c r="D11" i="41"/>
  <c r="C11" i="41"/>
  <c r="B11" i="41"/>
  <c r="AC10" i="41"/>
  <c r="AB10" i="41"/>
  <c r="AA10" i="41"/>
  <c r="Z10" i="41"/>
  <c r="Y10" i="41"/>
  <c r="X10" i="41"/>
  <c r="W10" i="41"/>
  <c r="V10" i="41"/>
  <c r="U10" i="41"/>
  <c r="T10" i="41"/>
  <c r="S10" i="41"/>
  <c r="R10" i="41"/>
  <c r="Q10" i="41"/>
  <c r="P10" i="41"/>
  <c r="O10" i="41"/>
  <c r="N10" i="41"/>
  <c r="M10" i="41"/>
  <c r="L10" i="41"/>
  <c r="K10" i="41"/>
  <c r="J10" i="41"/>
  <c r="I10" i="41"/>
  <c r="H10" i="41"/>
  <c r="G10" i="41"/>
  <c r="F10" i="41"/>
  <c r="E10" i="41"/>
  <c r="D10" i="41"/>
  <c r="C10" i="41"/>
  <c r="B10" i="41"/>
  <c r="AC9" i="41"/>
  <c r="AB9" i="41"/>
  <c r="AA9" i="41"/>
  <c r="Z9" i="41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AC8" i="41"/>
  <c r="AB8" i="41"/>
  <c r="AA8" i="41"/>
  <c r="Z8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AC7" i="41"/>
  <c r="AB7" i="41"/>
  <c r="AA7" i="41"/>
  <c r="Z7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AC6" i="41"/>
  <c r="AB6" i="41"/>
  <c r="AA6" i="41"/>
  <c r="Z6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AC5" i="41"/>
  <c r="AB5" i="41"/>
  <c r="AA5" i="41"/>
  <c r="Z5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AC4" i="41"/>
  <c r="AB4" i="41"/>
  <c r="AA4" i="41"/>
  <c r="Z4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AC3" i="41"/>
  <c r="AC57" i="41" s="1"/>
  <c r="AB3" i="41"/>
  <c r="AA3" i="41"/>
  <c r="Z3" i="41"/>
  <c r="Y3" i="41"/>
  <c r="X3" i="41"/>
  <c r="W3" i="41"/>
  <c r="V3" i="41"/>
  <c r="U3" i="41"/>
  <c r="U57" i="41" s="1"/>
  <c r="T3" i="41"/>
  <c r="S3" i="41"/>
  <c r="R3" i="41"/>
  <c r="Q3" i="41"/>
  <c r="P3" i="41"/>
  <c r="O3" i="41"/>
  <c r="N3" i="41"/>
  <c r="M3" i="41"/>
  <c r="M57" i="41" s="1"/>
  <c r="L3" i="41"/>
  <c r="K3" i="41"/>
  <c r="J3" i="41"/>
  <c r="I3" i="41"/>
  <c r="H3" i="41"/>
  <c r="G3" i="41"/>
  <c r="F3" i="41"/>
  <c r="E3" i="41"/>
  <c r="E57" i="41" s="1"/>
  <c r="D3" i="41"/>
  <c r="C3" i="41"/>
  <c r="B3" i="41"/>
  <c r="AC2" i="41"/>
  <c r="AC61" i="41" s="1"/>
  <c r="AB2" i="41"/>
  <c r="AB61" i="41" s="1"/>
  <c r="AA2" i="41"/>
  <c r="AA59" i="41" s="1"/>
  <c r="Z2" i="41"/>
  <c r="Z59" i="41" s="1"/>
  <c r="Y2" i="41"/>
  <c r="Y57" i="41" s="1"/>
  <c r="X2" i="41"/>
  <c r="X60" i="41" s="1"/>
  <c r="W2" i="41"/>
  <c r="W60" i="41" s="1"/>
  <c r="V2" i="41"/>
  <c r="V58" i="41" s="1"/>
  <c r="U2" i="41"/>
  <c r="U61" i="41" s="1"/>
  <c r="T2" i="41"/>
  <c r="T61" i="41" s="1"/>
  <c r="S2" i="41"/>
  <c r="S59" i="41" s="1"/>
  <c r="R2" i="41"/>
  <c r="R59" i="41" s="1"/>
  <c r="Q2" i="41"/>
  <c r="Q57" i="41" s="1"/>
  <c r="P2" i="41"/>
  <c r="P60" i="41" s="1"/>
  <c r="O2" i="41"/>
  <c r="O60" i="41" s="1"/>
  <c r="N2" i="41"/>
  <c r="N58" i="41" s="1"/>
  <c r="M2" i="41"/>
  <c r="M61" i="41" s="1"/>
  <c r="L2" i="41"/>
  <c r="L61" i="41" s="1"/>
  <c r="K2" i="41"/>
  <c r="K59" i="41" s="1"/>
  <c r="J2" i="41"/>
  <c r="J59" i="41" s="1"/>
  <c r="I2" i="41"/>
  <c r="I57" i="41" s="1"/>
  <c r="H2" i="41"/>
  <c r="H60" i="41" s="1"/>
  <c r="G2" i="41"/>
  <c r="G60" i="41" s="1"/>
  <c r="F2" i="41"/>
  <c r="F58" i="41" s="1"/>
  <c r="E2" i="41"/>
  <c r="E61" i="41" s="1"/>
  <c r="D2" i="41"/>
  <c r="D60" i="41" s="1"/>
  <c r="C2" i="41"/>
  <c r="C59" i="41" s="1"/>
  <c r="B2" i="41"/>
  <c r="V71" i="40"/>
  <c r="V72" i="40"/>
  <c r="V78" i="40"/>
  <c r="V85" i="40"/>
  <c r="V92" i="40"/>
  <c r="V81" i="40"/>
  <c r="V86" i="40"/>
  <c r="V87" i="40"/>
  <c r="V88" i="40"/>
  <c r="V75" i="40"/>
  <c r="V93" i="40"/>
  <c r="V73" i="40"/>
  <c r="V89" i="40"/>
  <c r="V79" i="40"/>
  <c r="V90" i="40"/>
  <c r="V94" i="40"/>
  <c r="V95" i="40"/>
  <c r="V69" i="40"/>
  <c r="V82" i="40"/>
  <c r="V91" i="40"/>
  <c r="V70" i="40"/>
  <c r="V76" i="40"/>
  <c r="V74" i="40"/>
  <c r="V83" i="40"/>
  <c r="V84" i="40"/>
  <c r="V80" i="40"/>
  <c r="R91" i="40"/>
  <c r="R80" i="40"/>
  <c r="R74" i="40"/>
  <c r="R92" i="40"/>
  <c r="R87" i="40"/>
  <c r="R93" i="40"/>
  <c r="R86" i="40"/>
  <c r="R81" i="40"/>
  <c r="R84" i="40"/>
  <c r="R71" i="40"/>
  <c r="R90" i="40"/>
  <c r="R75" i="40"/>
  <c r="R85" i="40"/>
  <c r="R76" i="40"/>
  <c r="R88" i="40"/>
  <c r="R89" i="40"/>
  <c r="R82" i="40"/>
  <c r="R72" i="40"/>
  <c r="R95" i="40"/>
  <c r="R83" i="40"/>
  <c r="R69" i="40"/>
  <c r="R78" i="40"/>
  <c r="R70" i="40"/>
  <c r="R79" i="40"/>
  <c r="R94" i="40"/>
  <c r="R77" i="40"/>
  <c r="N79" i="40"/>
  <c r="N80" i="40"/>
  <c r="N76" i="40"/>
  <c r="N89" i="40"/>
  <c r="N93" i="40"/>
  <c r="N95" i="40"/>
  <c r="N91" i="40"/>
  <c r="N86" i="40"/>
  <c r="N84" i="40"/>
  <c r="N77" i="40"/>
  <c r="N92" i="40"/>
  <c r="N81" i="40"/>
  <c r="N82" i="40"/>
  <c r="N71" i="40"/>
  <c r="N87" i="40"/>
  <c r="N85" i="40"/>
  <c r="N75" i="40"/>
  <c r="N73" i="40"/>
  <c r="N88" i="40"/>
  <c r="N78" i="40"/>
  <c r="N72" i="40"/>
  <c r="N74" i="40"/>
  <c r="N69" i="40"/>
  <c r="N70" i="40"/>
  <c r="N90" i="40"/>
  <c r="N94" i="40"/>
  <c r="J95" i="40"/>
  <c r="J92" i="40"/>
  <c r="J74" i="40"/>
  <c r="J81" i="40"/>
  <c r="J89" i="40"/>
  <c r="J82" i="40"/>
  <c r="J93" i="40"/>
  <c r="J83" i="40"/>
  <c r="J78" i="40"/>
  <c r="J75" i="40"/>
  <c r="J86" i="40"/>
  <c r="J77" i="40"/>
  <c r="J79" i="40"/>
  <c r="J73" i="40"/>
  <c r="J87" i="40"/>
  <c r="J94" i="40"/>
  <c r="J85" i="40"/>
  <c r="J71" i="40"/>
  <c r="J88" i="40"/>
  <c r="J80" i="40"/>
  <c r="J76" i="40"/>
  <c r="J69" i="40"/>
  <c r="J70" i="40"/>
  <c r="J72" i="40"/>
  <c r="J90" i="40"/>
  <c r="J91" i="40"/>
  <c r="F83" i="40"/>
  <c r="F73" i="40"/>
  <c r="F71" i="40"/>
  <c r="F90" i="40"/>
  <c r="F78" i="40"/>
  <c r="F87" i="40"/>
  <c r="F81" i="40"/>
  <c r="F86" i="40"/>
  <c r="F92" i="40"/>
  <c r="F76" i="40"/>
  <c r="F79" i="40"/>
  <c r="F88" i="40"/>
  <c r="F84" i="40"/>
  <c r="F89" i="40"/>
  <c r="F77" i="40"/>
  <c r="F80" i="40"/>
  <c r="F82" i="40"/>
  <c r="F70" i="40"/>
  <c r="F94" i="40"/>
  <c r="F95" i="40"/>
  <c r="F93" i="40"/>
  <c r="F75" i="40"/>
  <c r="F85" i="40"/>
  <c r="F69" i="40"/>
  <c r="F74" i="40"/>
  <c r="F91" i="40"/>
  <c r="V77" i="40"/>
  <c r="R73" i="40"/>
  <c r="N83" i="40"/>
  <c r="J84" i="40"/>
  <c r="F72" i="40"/>
  <c r="I65" i="40"/>
  <c r="Z61" i="40"/>
  <c r="Y61" i="40"/>
  <c r="R61" i="40"/>
  <c r="Q61" i="40"/>
  <c r="J61" i="40"/>
  <c r="I61" i="40"/>
  <c r="W59" i="40"/>
  <c r="O59" i="40"/>
  <c r="G59" i="40"/>
  <c r="AA58" i="40"/>
  <c r="Z58" i="40"/>
  <c r="S58" i="40"/>
  <c r="R58" i="40"/>
  <c r="K58" i="40"/>
  <c r="J58" i="40"/>
  <c r="C58" i="40"/>
  <c r="AC57" i="40"/>
  <c r="V57" i="40"/>
  <c r="U57" i="40"/>
  <c r="N57" i="40"/>
  <c r="M57" i="40"/>
  <c r="F57" i="40"/>
  <c r="E57" i="40"/>
  <c r="AC51" i="40"/>
  <c r="AB51" i="40"/>
  <c r="AA51" i="40"/>
  <c r="Z51" i="40"/>
  <c r="Y51" i="40"/>
  <c r="X51" i="40"/>
  <c r="W51" i="40"/>
  <c r="V51" i="40"/>
  <c r="U51" i="40"/>
  <c r="T51" i="40"/>
  <c r="S51" i="40"/>
  <c r="R51" i="40"/>
  <c r="Q51" i="40"/>
  <c r="P51" i="40"/>
  <c r="O51" i="40"/>
  <c r="N51" i="40"/>
  <c r="M51" i="40"/>
  <c r="L51" i="40"/>
  <c r="K51" i="40"/>
  <c r="J51" i="40"/>
  <c r="I51" i="40"/>
  <c r="H51" i="40"/>
  <c r="G51" i="40"/>
  <c r="F51" i="40"/>
  <c r="E51" i="40"/>
  <c r="D51" i="40"/>
  <c r="C51" i="40"/>
  <c r="B51" i="40"/>
  <c r="AC50" i="40"/>
  <c r="AB50" i="40"/>
  <c r="AA50" i="40"/>
  <c r="Z50" i="40"/>
  <c r="Y50" i="40"/>
  <c r="X50" i="40"/>
  <c r="W50" i="40"/>
  <c r="V50" i="40"/>
  <c r="U50" i="40"/>
  <c r="T50" i="40"/>
  <c r="S50" i="40"/>
  <c r="R50" i="40"/>
  <c r="Q50" i="40"/>
  <c r="P50" i="40"/>
  <c r="O50" i="40"/>
  <c r="N50" i="40"/>
  <c r="M50" i="40"/>
  <c r="L50" i="40"/>
  <c r="K50" i="40"/>
  <c r="J50" i="40"/>
  <c r="I50" i="40"/>
  <c r="H50" i="40"/>
  <c r="G50" i="40"/>
  <c r="F50" i="40"/>
  <c r="E50" i="40"/>
  <c r="D50" i="40"/>
  <c r="C50" i="40"/>
  <c r="B50" i="40"/>
  <c r="AC49" i="40"/>
  <c r="AB49" i="40"/>
  <c r="AA49" i="40"/>
  <c r="Z49" i="40"/>
  <c r="Y49" i="40"/>
  <c r="X49" i="40"/>
  <c r="W49" i="40"/>
  <c r="V49" i="40"/>
  <c r="U49" i="40"/>
  <c r="T49" i="40"/>
  <c r="S49" i="40"/>
  <c r="R49" i="40"/>
  <c r="Q49" i="40"/>
  <c r="P49" i="40"/>
  <c r="O49" i="40"/>
  <c r="N49" i="40"/>
  <c r="M49" i="40"/>
  <c r="L49" i="40"/>
  <c r="K49" i="40"/>
  <c r="J49" i="40"/>
  <c r="I49" i="40"/>
  <c r="H49" i="40"/>
  <c r="G49" i="40"/>
  <c r="F49" i="40"/>
  <c r="E49" i="40"/>
  <c r="D49" i="40"/>
  <c r="C49" i="40"/>
  <c r="B49" i="40"/>
  <c r="AC48" i="40"/>
  <c r="AB48" i="40"/>
  <c r="AA48" i="40"/>
  <c r="Z48" i="40"/>
  <c r="Y48" i="40"/>
  <c r="X48" i="40"/>
  <c r="W48" i="40"/>
  <c r="V48" i="40"/>
  <c r="U48" i="40"/>
  <c r="T48" i="40"/>
  <c r="S48" i="40"/>
  <c r="R48" i="40"/>
  <c r="Q48" i="40"/>
  <c r="P48" i="40"/>
  <c r="O48" i="40"/>
  <c r="N48" i="40"/>
  <c r="M48" i="40"/>
  <c r="L48" i="40"/>
  <c r="K48" i="40"/>
  <c r="J48" i="40"/>
  <c r="I48" i="40"/>
  <c r="H48" i="40"/>
  <c r="G48" i="40"/>
  <c r="F48" i="40"/>
  <c r="E48" i="40"/>
  <c r="D48" i="40"/>
  <c r="C48" i="40"/>
  <c r="B48" i="40"/>
  <c r="AC47" i="40"/>
  <c r="AB47" i="40"/>
  <c r="AA47" i="40"/>
  <c r="Z47" i="40"/>
  <c r="Y47" i="40"/>
  <c r="X47" i="40"/>
  <c r="W47" i="40"/>
  <c r="V47" i="40"/>
  <c r="U47" i="40"/>
  <c r="T47" i="40"/>
  <c r="S47" i="40"/>
  <c r="R47" i="40"/>
  <c r="Q47" i="40"/>
  <c r="P47" i="40"/>
  <c r="O47" i="40"/>
  <c r="N47" i="40"/>
  <c r="M47" i="40"/>
  <c r="L47" i="40"/>
  <c r="K47" i="40"/>
  <c r="J47" i="40"/>
  <c r="I47" i="40"/>
  <c r="H47" i="40"/>
  <c r="G47" i="40"/>
  <c r="F47" i="40"/>
  <c r="E47" i="40"/>
  <c r="D47" i="40"/>
  <c r="C47" i="40"/>
  <c r="B47" i="40"/>
  <c r="AC46" i="40"/>
  <c r="AB46" i="40"/>
  <c r="AA46" i="40"/>
  <c r="Z46" i="40"/>
  <c r="Y46" i="40"/>
  <c r="X46" i="40"/>
  <c r="W46" i="40"/>
  <c r="V46" i="40"/>
  <c r="U46" i="40"/>
  <c r="T46" i="40"/>
  <c r="S46" i="40"/>
  <c r="R46" i="40"/>
  <c r="Q46" i="40"/>
  <c r="P46" i="40"/>
  <c r="O46" i="40"/>
  <c r="N46" i="40"/>
  <c r="M46" i="40"/>
  <c r="L46" i="40"/>
  <c r="K46" i="40"/>
  <c r="J46" i="40"/>
  <c r="I46" i="40"/>
  <c r="H46" i="40"/>
  <c r="G46" i="40"/>
  <c r="F46" i="40"/>
  <c r="E46" i="40"/>
  <c r="D46" i="40"/>
  <c r="C46" i="40"/>
  <c r="B46" i="40"/>
  <c r="AC45" i="40"/>
  <c r="AB45" i="40"/>
  <c r="AA45" i="40"/>
  <c r="Z45" i="40"/>
  <c r="Y45" i="40"/>
  <c r="X45" i="40"/>
  <c r="W45" i="40"/>
  <c r="V45" i="40"/>
  <c r="U45" i="40"/>
  <c r="T45" i="40"/>
  <c r="S45" i="40"/>
  <c r="R45" i="40"/>
  <c r="Q45" i="40"/>
  <c r="P45" i="40"/>
  <c r="O45" i="40"/>
  <c r="N45" i="40"/>
  <c r="M45" i="40"/>
  <c r="L45" i="40"/>
  <c r="K45" i="40"/>
  <c r="J45" i="40"/>
  <c r="I45" i="40"/>
  <c r="H45" i="40"/>
  <c r="G45" i="40"/>
  <c r="F45" i="40"/>
  <c r="E45" i="40"/>
  <c r="D45" i="40"/>
  <c r="C45" i="40"/>
  <c r="B45" i="40"/>
  <c r="AC44" i="40"/>
  <c r="AB44" i="40"/>
  <c r="AA44" i="40"/>
  <c r="Z44" i="40"/>
  <c r="Y44" i="40"/>
  <c r="X44" i="40"/>
  <c r="W44" i="40"/>
  <c r="V44" i="40"/>
  <c r="U44" i="40"/>
  <c r="T44" i="40"/>
  <c r="S44" i="40"/>
  <c r="R44" i="40"/>
  <c r="Q44" i="40"/>
  <c r="P44" i="40"/>
  <c r="O44" i="40"/>
  <c r="N44" i="40"/>
  <c r="M44" i="40"/>
  <c r="L44" i="40"/>
  <c r="K44" i="40"/>
  <c r="J44" i="40"/>
  <c r="I44" i="40"/>
  <c r="H44" i="40"/>
  <c r="G44" i="40"/>
  <c r="F44" i="40"/>
  <c r="E44" i="40"/>
  <c r="D44" i="40"/>
  <c r="C44" i="40"/>
  <c r="B44" i="40"/>
  <c r="AC43" i="40"/>
  <c r="AB43" i="40"/>
  <c r="AA43" i="40"/>
  <c r="Z43" i="40"/>
  <c r="Y43" i="40"/>
  <c r="X43" i="40"/>
  <c r="W43" i="40"/>
  <c r="V43" i="40"/>
  <c r="U43" i="40"/>
  <c r="T43" i="40"/>
  <c r="S43" i="40"/>
  <c r="R43" i="40"/>
  <c r="Q43" i="40"/>
  <c r="P43" i="40"/>
  <c r="O43" i="40"/>
  <c r="N43" i="40"/>
  <c r="M43" i="40"/>
  <c r="L43" i="40"/>
  <c r="K43" i="40"/>
  <c r="J43" i="40"/>
  <c r="I43" i="40"/>
  <c r="H43" i="40"/>
  <c r="G43" i="40"/>
  <c r="F43" i="40"/>
  <c r="E43" i="40"/>
  <c r="D43" i="40"/>
  <c r="C43" i="40"/>
  <c r="B43" i="40"/>
  <c r="AC42" i="40"/>
  <c r="AB42" i="40"/>
  <c r="AA42" i="40"/>
  <c r="Z42" i="40"/>
  <c r="Y42" i="40"/>
  <c r="X42" i="40"/>
  <c r="W42" i="40"/>
  <c r="V42" i="40"/>
  <c r="U42" i="40"/>
  <c r="T42" i="40"/>
  <c r="S42" i="40"/>
  <c r="R42" i="40"/>
  <c r="Q42" i="40"/>
  <c r="P42" i="40"/>
  <c r="O42" i="40"/>
  <c r="N42" i="40"/>
  <c r="M42" i="40"/>
  <c r="L42" i="40"/>
  <c r="K42" i="40"/>
  <c r="J42" i="40"/>
  <c r="I42" i="40"/>
  <c r="H42" i="40"/>
  <c r="G42" i="40"/>
  <c r="F42" i="40"/>
  <c r="E42" i="40"/>
  <c r="D42" i="40"/>
  <c r="C42" i="40"/>
  <c r="B42" i="40"/>
  <c r="AC41" i="40"/>
  <c r="AB41" i="40"/>
  <c r="AA41" i="40"/>
  <c r="Z41" i="40"/>
  <c r="Y41" i="40"/>
  <c r="X41" i="40"/>
  <c r="W41" i="40"/>
  <c r="V41" i="40"/>
  <c r="U41" i="40"/>
  <c r="T41" i="40"/>
  <c r="S41" i="40"/>
  <c r="R41" i="40"/>
  <c r="Q41" i="40"/>
  <c r="P41" i="40"/>
  <c r="O41" i="40"/>
  <c r="N41" i="40"/>
  <c r="M41" i="40"/>
  <c r="L41" i="40"/>
  <c r="K41" i="40"/>
  <c r="J41" i="40"/>
  <c r="I41" i="40"/>
  <c r="H41" i="40"/>
  <c r="G41" i="40"/>
  <c r="F41" i="40"/>
  <c r="E41" i="40"/>
  <c r="D41" i="40"/>
  <c r="C41" i="40"/>
  <c r="B41" i="40"/>
  <c r="AC40" i="40"/>
  <c r="AB40" i="40"/>
  <c r="AA40" i="40"/>
  <c r="Z40" i="40"/>
  <c r="Y40" i="40"/>
  <c r="X40" i="40"/>
  <c r="W40" i="40"/>
  <c r="V40" i="40"/>
  <c r="U40" i="40"/>
  <c r="T40" i="40"/>
  <c r="S40" i="40"/>
  <c r="R40" i="40"/>
  <c r="Q40" i="40"/>
  <c r="P40" i="40"/>
  <c r="O40" i="40"/>
  <c r="N40" i="40"/>
  <c r="M40" i="40"/>
  <c r="L40" i="40"/>
  <c r="K40" i="40"/>
  <c r="J40" i="40"/>
  <c r="I40" i="40"/>
  <c r="H40" i="40"/>
  <c r="G40" i="40"/>
  <c r="F40" i="40"/>
  <c r="E40" i="40"/>
  <c r="D40" i="40"/>
  <c r="C40" i="40"/>
  <c r="B40" i="40"/>
  <c r="AC39" i="40"/>
  <c r="AB39" i="40"/>
  <c r="AA39" i="40"/>
  <c r="Z39" i="40"/>
  <c r="Y39" i="40"/>
  <c r="X39" i="40"/>
  <c r="W39" i="40"/>
  <c r="V39" i="40"/>
  <c r="U39" i="40"/>
  <c r="T39" i="40"/>
  <c r="S39" i="40"/>
  <c r="R39" i="40"/>
  <c r="Q39" i="40"/>
  <c r="P39" i="40"/>
  <c r="O39" i="40"/>
  <c r="N39" i="40"/>
  <c r="M39" i="40"/>
  <c r="L39" i="40"/>
  <c r="K39" i="40"/>
  <c r="J39" i="40"/>
  <c r="I39" i="40"/>
  <c r="H39" i="40"/>
  <c r="G39" i="40"/>
  <c r="F39" i="40"/>
  <c r="E39" i="40"/>
  <c r="D39" i="40"/>
  <c r="C39" i="40"/>
  <c r="B39" i="40"/>
  <c r="AC38" i="40"/>
  <c r="AB38" i="40"/>
  <c r="AA38" i="40"/>
  <c r="Z38" i="40"/>
  <c r="Y38" i="40"/>
  <c r="X38" i="40"/>
  <c r="W38" i="40"/>
  <c r="V38" i="40"/>
  <c r="U38" i="40"/>
  <c r="T38" i="40"/>
  <c r="S38" i="40"/>
  <c r="R38" i="40"/>
  <c r="Q38" i="40"/>
  <c r="P38" i="40"/>
  <c r="O38" i="40"/>
  <c r="N38" i="40"/>
  <c r="M38" i="40"/>
  <c r="L38" i="40"/>
  <c r="K38" i="40"/>
  <c r="J38" i="40"/>
  <c r="I38" i="40"/>
  <c r="H38" i="40"/>
  <c r="G38" i="40"/>
  <c r="F38" i="40"/>
  <c r="E38" i="40"/>
  <c r="D38" i="40"/>
  <c r="C38" i="40"/>
  <c r="B38" i="40"/>
  <c r="AC37" i="40"/>
  <c r="AB37" i="40"/>
  <c r="AA37" i="40"/>
  <c r="Z37" i="40"/>
  <c r="Y37" i="40"/>
  <c r="X37" i="40"/>
  <c r="W37" i="40"/>
  <c r="V37" i="40"/>
  <c r="U37" i="40"/>
  <c r="T37" i="40"/>
  <c r="S37" i="40"/>
  <c r="R37" i="40"/>
  <c r="Q37" i="40"/>
  <c r="P37" i="40"/>
  <c r="O37" i="40"/>
  <c r="N37" i="40"/>
  <c r="M37" i="40"/>
  <c r="L37" i="40"/>
  <c r="K37" i="40"/>
  <c r="J37" i="40"/>
  <c r="I37" i="40"/>
  <c r="H37" i="40"/>
  <c r="G37" i="40"/>
  <c r="F37" i="40"/>
  <c r="E37" i="40"/>
  <c r="D37" i="40"/>
  <c r="C37" i="40"/>
  <c r="B37" i="40"/>
  <c r="AC36" i="40"/>
  <c r="AB36" i="40"/>
  <c r="AA36" i="40"/>
  <c r="Z36" i="40"/>
  <c r="Y36" i="40"/>
  <c r="X36" i="40"/>
  <c r="W36" i="40"/>
  <c r="V36" i="40"/>
  <c r="U36" i="40"/>
  <c r="T36" i="40"/>
  <c r="S36" i="40"/>
  <c r="R36" i="40"/>
  <c r="Q36" i="40"/>
  <c r="P36" i="40"/>
  <c r="O36" i="40"/>
  <c r="N36" i="40"/>
  <c r="M36" i="40"/>
  <c r="L36" i="40"/>
  <c r="K36" i="40"/>
  <c r="J36" i="40"/>
  <c r="I36" i="40"/>
  <c r="H36" i="40"/>
  <c r="G36" i="40"/>
  <c r="F36" i="40"/>
  <c r="E36" i="40"/>
  <c r="D36" i="40"/>
  <c r="C36" i="40"/>
  <c r="B36" i="40"/>
  <c r="AC35" i="40"/>
  <c r="AB35" i="40"/>
  <c r="AA35" i="40"/>
  <c r="Z35" i="40"/>
  <c r="Y35" i="40"/>
  <c r="X35" i="40"/>
  <c r="W35" i="40"/>
  <c r="V35" i="40"/>
  <c r="U35" i="40"/>
  <c r="T35" i="40"/>
  <c r="S35" i="40"/>
  <c r="R35" i="40"/>
  <c r="Q35" i="40"/>
  <c r="P35" i="40"/>
  <c r="O35" i="40"/>
  <c r="N35" i="40"/>
  <c r="M35" i="40"/>
  <c r="L35" i="40"/>
  <c r="K35" i="40"/>
  <c r="J35" i="40"/>
  <c r="I35" i="40"/>
  <c r="H35" i="40"/>
  <c r="G35" i="40"/>
  <c r="F35" i="40"/>
  <c r="E35" i="40"/>
  <c r="D35" i="40"/>
  <c r="C35" i="40"/>
  <c r="B35" i="40"/>
  <c r="AC34" i="40"/>
  <c r="AB34" i="40"/>
  <c r="AA34" i="40"/>
  <c r="Z34" i="40"/>
  <c r="Y34" i="40"/>
  <c r="X34" i="40"/>
  <c r="W34" i="40"/>
  <c r="V34" i="40"/>
  <c r="U34" i="40"/>
  <c r="T34" i="40"/>
  <c r="S34" i="40"/>
  <c r="R34" i="40"/>
  <c r="Q34" i="40"/>
  <c r="P34" i="40"/>
  <c r="O34" i="40"/>
  <c r="N34" i="40"/>
  <c r="M34" i="40"/>
  <c r="L34" i="40"/>
  <c r="K34" i="40"/>
  <c r="J34" i="40"/>
  <c r="I34" i="40"/>
  <c r="H34" i="40"/>
  <c r="G34" i="40"/>
  <c r="F34" i="40"/>
  <c r="E34" i="40"/>
  <c r="D34" i="40"/>
  <c r="C34" i="40"/>
  <c r="B34" i="40"/>
  <c r="AC33" i="40"/>
  <c r="AB33" i="40"/>
  <c r="AA33" i="40"/>
  <c r="Z33" i="40"/>
  <c r="Y33" i="40"/>
  <c r="X33" i="40"/>
  <c r="W33" i="40"/>
  <c r="V33" i="40"/>
  <c r="U33" i="40"/>
  <c r="T33" i="40"/>
  <c r="S33" i="40"/>
  <c r="R33" i="40"/>
  <c r="Q33" i="40"/>
  <c r="P33" i="40"/>
  <c r="O33" i="40"/>
  <c r="N33" i="40"/>
  <c r="M33" i="40"/>
  <c r="L33" i="40"/>
  <c r="K33" i="40"/>
  <c r="J33" i="40"/>
  <c r="I33" i="40"/>
  <c r="H33" i="40"/>
  <c r="G33" i="40"/>
  <c r="F33" i="40"/>
  <c r="E33" i="40"/>
  <c r="D33" i="40"/>
  <c r="C33" i="40"/>
  <c r="B33" i="40"/>
  <c r="AC32" i="40"/>
  <c r="AB32" i="40"/>
  <c r="AA32" i="40"/>
  <c r="Z32" i="40"/>
  <c r="Y32" i="40"/>
  <c r="X32" i="40"/>
  <c r="W32" i="40"/>
  <c r="V32" i="40"/>
  <c r="U32" i="40"/>
  <c r="T32" i="40"/>
  <c r="S32" i="40"/>
  <c r="R32" i="40"/>
  <c r="Q32" i="40"/>
  <c r="P32" i="40"/>
  <c r="O32" i="40"/>
  <c r="N32" i="40"/>
  <c r="M32" i="40"/>
  <c r="L32" i="40"/>
  <c r="K32" i="40"/>
  <c r="J32" i="40"/>
  <c r="I32" i="40"/>
  <c r="H32" i="40"/>
  <c r="G32" i="40"/>
  <c r="F32" i="40"/>
  <c r="E32" i="40"/>
  <c r="D32" i="40"/>
  <c r="C32" i="40"/>
  <c r="B32" i="40"/>
  <c r="AC31" i="40"/>
  <c r="AB31" i="40"/>
  <c r="AA31" i="40"/>
  <c r="Z31" i="40"/>
  <c r="Y31" i="40"/>
  <c r="X31" i="40"/>
  <c r="W31" i="40"/>
  <c r="V31" i="40"/>
  <c r="U31" i="40"/>
  <c r="T31" i="40"/>
  <c r="S31" i="40"/>
  <c r="R31" i="40"/>
  <c r="Q31" i="40"/>
  <c r="P31" i="40"/>
  <c r="O31" i="40"/>
  <c r="N31" i="40"/>
  <c r="M31" i="40"/>
  <c r="L31" i="40"/>
  <c r="K31" i="40"/>
  <c r="J31" i="40"/>
  <c r="I31" i="40"/>
  <c r="H31" i="40"/>
  <c r="G31" i="40"/>
  <c r="F31" i="40"/>
  <c r="E31" i="40"/>
  <c r="D31" i="40"/>
  <c r="C31" i="40"/>
  <c r="B31" i="40"/>
  <c r="AC30" i="40"/>
  <c r="AB30" i="40"/>
  <c r="AA30" i="40"/>
  <c r="Z30" i="40"/>
  <c r="Y30" i="40"/>
  <c r="X30" i="40"/>
  <c r="W30" i="40"/>
  <c r="V30" i="40"/>
  <c r="U30" i="40"/>
  <c r="T30" i="40"/>
  <c r="S30" i="40"/>
  <c r="R30" i="40"/>
  <c r="Q30" i="40"/>
  <c r="P30" i="40"/>
  <c r="O30" i="40"/>
  <c r="N30" i="40"/>
  <c r="M30" i="40"/>
  <c r="L30" i="40"/>
  <c r="K30" i="40"/>
  <c r="J30" i="40"/>
  <c r="I30" i="40"/>
  <c r="H30" i="40"/>
  <c r="G30" i="40"/>
  <c r="F30" i="40"/>
  <c r="E30" i="40"/>
  <c r="D30" i="40"/>
  <c r="C30" i="40"/>
  <c r="B30" i="40"/>
  <c r="AC29" i="40"/>
  <c r="AB29" i="40"/>
  <c r="AA29" i="40"/>
  <c r="Z29" i="40"/>
  <c r="Y29" i="40"/>
  <c r="X29" i="40"/>
  <c r="W29" i="40"/>
  <c r="V29" i="40"/>
  <c r="U29" i="40"/>
  <c r="T29" i="40"/>
  <c r="S29" i="40"/>
  <c r="R29" i="40"/>
  <c r="Q29" i="40"/>
  <c r="P29" i="40"/>
  <c r="O29" i="40"/>
  <c r="N29" i="40"/>
  <c r="M29" i="40"/>
  <c r="L29" i="40"/>
  <c r="K29" i="40"/>
  <c r="J29" i="40"/>
  <c r="I29" i="40"/>
  <c r="H29" i="40"/>
  <c r="G29" i="40"/>
  <c r="F29" i="40"/>
  <c r="E29" i="40"/>
  <c r="D29" i="40"/>
  <c r="C29" i="40"/>
  <c r="B29" i="40"/>
  <c r="AC28" i="40"/>
  <c r="AB28" i="40"/>
  <c r="AA28" i="40"/>
  <c r="Z28" i="40"/>
  <c r="Y28" i="40"/>
  <c r="X28" i="40"/>
  <c r="W28" i="40"/>
  <c r="V28" i="40"/>
  <c r="U28" i="40"/>
  <c r="T28" i="40"/>
  <c r="S28" i="40"/>
  <c r="R28" i="40"/>
  <c r="Q28" i="40"/>
  <c r="P28" i="40"/>
  <c r="O28" i="40"/>
  <c r="N28" i="40"/>
  <c r="M28" i="40"/>
  <c r="L28" i="40"/>
  <c r="K28" i="40"/>
  <c r="J28" i="40"/>
  <c r="I28" i="40"/>
  <c r="H28" i="40"/>
  <c r="G28" i="40"/>
  <c r="F28" i="40"/>
  <c r="E28" i="40"/>
  <c r="D28" i="40"/>
  <c r="C28" i="40"/>
  <c r="B28" i="40"/>
  <c r="AC27" i="40"/>
  <c r="AB27" i="40"/>
  <c r="AA27" i="40"/>
  <c r="Z27" i="40"/>
  <c r="Y27" i="40"/>
  <c r="X27" i="40"/>
  <c r="W27" i="40"/>
  <c r="V27" i="40"/>
  <c r="U27" i="40"/>
  <c r="T27" i="40"/>
  <c r="S27" i="40"/>
  <c r="R27" i="40"/>
  <c r="Q27" i="40"/>
  <c r="P27" i="40"/>
  <c r="O27" i="40"/>
  <c r="N27" i="40"/>
  <c r="M27" i="40"/>
  <c r="L27" i="40"/>
  <c r="K27" i="40"/>
  <c r="J27" i="40"/>
  <c r="I27" i="40"/>
  <c r="H27" i="40"/>
  <c r="G27" i="40"/>
  <c r="F27" i="40"/>
  <c r="E27" i="40"/>
  <c r="D27" i="40"/>
  <c r="C27" i="40"/>
  <c r="B27" i="40"/>
  <c r="AC26" i="40"/>
  <c r="AB26" i="40"/>
  <c r="AA26" i="40"/>
  <c r="Z26" i="40"/>
  <c r="Y26" i="40"/>
  <c r="X26" i="40"/>
  <c r="W26" i="40"/>
  <c r="V26" i="40"/>
  <c r="U26" i="40"/>
  <c r="T26" i="40"/>
  <c r="S26" i="40"/>
  <c r="R26" i="40"/>
  <c r="Q26" i="40"/>
  <c r="P26" i="40"/>
  <c r="O26" i="40"/>
  <c r="N26" i="40"/>
  <c r="M26" i="40"/>
  <c r="L26" i="40"/>
  <c r="K26" i="40"/>
  <c r="J26" i="40"/>
  <c r="I26" i="40"/>
  <c r="H26" i="40"/>
  <c r="G26" i="40"/>
  <c r="F26" i="40"/>
  <c r="E26" i="40"/>
  <c r="D26" i="40"/>
  <c r="C26" i="40"/>
  <c r="B26" i="40"/>
  <c r="AC25" i="40"/>
  <c r="AB25" i="40"/>
  <c r="AA25" i="40"/>
  <c r="Z25" i="40"/>
  <c r="Y25" i="40"/>
  <c r="X25" i="40"/>
  <c r="W25" i="40"/>
  <c r="V25" i="40"/>
  <c r="U25" i="40"/>
  <c r="T25" i="40"/>
  <c r="S25" i="40"/>
  <c r="R25" i="40"/>
  <c r="Q25" i="40"/>
  <c r="P25" i="40"/>
  <c r="O25" i="40"/>
  <c r="N25" i="40"/>
  <c r="M25" i="40"/>
  <c r="L25" i="40"/>
  <c r="K25" i="40"/>
  <c r="J25" i="40"/>
  <c r="I25" i="40"/>
  <c r="H25" i="40"/>
  <c r="G25" i="40"/>
  <c r="F25" i="40"/>
  <c r="E25" i="40"/>
  <c r="D25" i="40"/>
  <c r="C25" i="40"/>
  <c r="B25" i="40"/>
  <c r="AC24" i="40"/>
  <c r="AB24" i="40"/>
  <c r="AA24" i="40"/>
  <c r="Z24" i="40"/>
  <c r="Y24" i="40"/>
  <c r="X24" i="40"/>
  <c r="W24" i="40"/>
  <c r="V24" i="40"/>
  <c r="U24" i="40"/>
  <c r="T24" i="40"/>
  <c r="S24" i="40"/>
  <c r="R24" i="40"/>
  <c r="Q24" i="40"/>
  <c r="P24" i="40"/>
  <c r="O24" i="40"/>
  <c r="N24" i="40"/>
  <c r="M24" i="40"/>
  <c r="L24" i="40"/>
  <c r="K24" i="40"/>
  <c r="J24" i="40"/>
  <c r="I24" i="40"/>
  <c r="H24" i="40"/>
  <c r="G24" i="40"/>
  <c r="F24" i="40"/>
  <c r="E24" i="40"/>
  <c r="D24" i="40"/>
  <c r="C24" i="40"/>
  <c r="B24" i="40"/>
  <c r="AC23" i="40"/>
  <c r="AB23" i="40"/>
  <c r="AA23" i="40"/>
  <c r="Z23" i="40"/>
  <c r="Y23" i="40"/>
  <c r="X23" i="40"/>
  <c r="W23" i="40"/>
  <c r="V23" i="40"/>
  <c r="U23" i="40"/>
  <c r="T23" i="40"/>
  <c r="S23" i="40"/>
  <c r="R23" i="40"/>
  <c r="Q23" i="40"/>
  <c r="P23" i="40"/>
  <c r="O23" i="40"/>
  <c r="N23" i="40"/>
  <c r="M23" i="40"/>
  <c r="L23" i="40"/>
  <c r="K23" i="40"/>
  <c r="J23" i="40"/>
  <c r="I23" i="40"/>
  <c r="H23" i="40"/>
  <c r="G23" i="40"/>
  <c r="F23" i="40"/>
  <c r="E23" i="40"/>
  <c r="D23" i="40"/>
  <c r="C23" i="40"/>
  <c r="B23" i="40"/>
  <c r="AC22" i="40"/>
  <c r="AB22" i="40"/>
  <c r="AA22" i="40"/>
  <c r="Z22" i="40"/>
  <c r="Y22" i="40"/>
  <c r="X22" i="40"/>
  <c r="W22" i="40"/>
  <c r="V22" i="40"/>
  <c r="U22" i="40"/>
  <c r="T22" i="40"/>
  <c r="S22" i="40"/>
  <c r="R22" i="40"/>
  <c r="Q22" i="40"/>
  <c r="P22" i="40"/>
  <c r="O22" i="40"/>
  <c r="N22" i="40"/>
  <c r="M22" i="40"/>
  <c r="L22" i="40"/>
  <c r="K22" i="40"/>
  <c r="J22" i="40"/>
  <c r="I22" i="40"/>
  <c r="H22" i="40"/>
  <c r="G22" i="40"/>
  <c r="F22" i="40"/>
  <c r="E22" i="40"/>
  <c r="D22" i="40"/>
  <c r="C22" i="40"/>
  <c r="B22" i="40"/>
  <c r="AC21" i="40"/>
  <c r="AB21" i="40"/>
  <c r="AA21" i="40"/>
  <c r="Z21" i="40"/>
  <c r="Y21" i="40"/>
  <c r="X21" i="40"/>
  <c r="W21" i="40"/>
  <c r="V21" i="40"/>
  <c r="U21" i="40"/>
  <c r="T21" i="40"/>
  <c r="S21" i="40"/>
  <c r="R21" i="40"/>
  <c r="Q21" i="40"/>
  <c r="P21" i="40"/>
  <c r="O21" i="40"/>
  <c r="N21" i="40"/>
  <c r="M21" i="40"/>
  <c r="L21" i="40"/>
  <c r="K21" i="40"/>
  <c r="J21" i="40"/>
  <c r="I21" i="40"/>
  <c r="H21" i="40"/>
  <c r="G21" i="40"/>
  <c r="F21" i="40"/>
  <c r="E21" i="40"/>
  <c r="D21" i="40"/>
  <c r="C21" i="40"/>
  <c r="B21" i="40"/>
  <c r="AC20" i="40"/>
  <c r="AB20" i="40"/>
  <c r="AA20" i="40"/>
  <c r="Z20" i="40"/>
  <c r="Y20" i="40"/>
  <c r="X20" i="40"/>
  <c r="W20" i="40"/>
  <c r="V20" i="40"/>
  <c r="U20" i="40"/>
  <c r="T20" i="40"/>
  <c r="S20" i="40"/>
  <c r="R20" i="40"/>
  <c r="Q20" i="40"/>
  <c r="P20" i="40"/>
  <c r="O20" i="40"/>
  <c r="N20" i="40"/>
  <c r="M20" i="40"/>
  <c r="L20" i="40"/>
  <c r="K20" i="40"/>
  <c r="J20" i="40"/>
  <c r="I20" i="40"/>
  <c r="H20" i="40"/>
  <c r="G20" i="40"/>
  <c r="F20" i="40"/>
  <c r="E20" i="40"/>
  <c r="D20" i="40"/>
  <c r="C20" i="40"/>
  <c r="B20" i="40"/>
  <c r="AC19" i="40"/>
  <c r="AB19" i="40"/>
  <c r="AA19" i="40"/>
  <c r="Z19" i="40"/>
  <c r="Y19" i="40"/>
  <c r="X19" i="40"/>
  <c r="W19" i="40"/>
  <c r="V19" i="40"/>
  <c r="U19" i="40"/>
  <c r="T19" i="40"/>
  <c r="S19" i="40"/>
  <c r="R19" i="40"/>
  <c r="Q19" i="40"/>
  <c r="P19" i="40"/>
  <c r="O19" i="40"/>
  <c r="N19" i="40"/>
  <c r="M19" i="40"/>
  <c r="L19" i="40"/>
  <c r="K19" i="40"/>
  <c r="J19" i="40"/>
  <c r="I19" i="40"/>
  <c r="H19" i="40"/>
  <c r="G19" i="40"/>
  <c r="F19" i="40"/>
  <c r="E19" i="40"/>
  <c r="D19" i="40"/>
  <c r="C19" i="40"/>
  <c r="B19" i="40"/>
  <c r="AC18" i="40"/>
  <c r="AB18" i="40"/>
  <c r="AA18" i="40"/>
  <c r="Z18" i="40"/>
  <c r="Y18" i="40"/>
  <c r="X18" i="40"/>
  <c r="W18" i="40"/>
  <c r="V18" i="40"/>
  <c r="U18" i="40"/>
  <c r="T18" i="40"/>
  <c r="S18" i="40"/>
  <c r="R18" i="40"/>
  <c r="Q18" i="40"/>
  <c r="P18" i="40"/>
  <c r="O18" i="40"/>
  <c r="N18" i="40"/>
  <c r="M18" i="40"/>
  <c r="L18" i="40"/>
  <c r="K18" i="40"/>
  <c r="J18" i="40"/>
  <c r="I18" i="40"/>
  <c r="H18" i="40"/>
  <c r="G18" i="40"/>
  <c r="F18" i="40"/>
  <c r="E18" i="40"/>
  <c r="D18" i="40"/>
  <c r="C18" i="40"/>
  <c r="B18" i="40"/>
  <c r="AC17" i="40"/>
  <c r="AB17" i="40"/>
  <c r="AA17" i="40"/>
  <c r="Z17" i="40"/>
  <c r="Y17" i="40"/>
  <c r="X17" i="40"/>
  <c r="W17" i="40"/>
  <c r="V17" i="40"/>
  <c r="U17" i="40"/>
  <c r="T17" i="40"/>
  <c r="S17" i="40"/>
  <c r="R17" i="40"/>
  <c r="Q17" i="40"/>
  <c r="P17" i="40"/>
  <c r="O17" i="40"/>
  <c r="N17" i="40"/>
  <c r="M17" i="40"/>
  <c r="L17" i="40"/>
  <c r="K17" i="40"/>
  <c r="J17" i="40"/>
  <c r="I17" i="40"/>
  <c r="H17" i="40"/>
  <c r="G17" i="40"/>
  <c r="F17" i="40"/>
  <c r="E17" i="40"/>
  <c r="D17" i="40"/>
  <c r="C17" i="40"/>
  <c r="B17" i="40"/>
  <c r="AC16" i="40"/>
  <c r="AB16" i="40"/>
  <c r="AA16" i="40"/>
  <c r="Z16" i="40"/>
  <c r="Y16" i="40"/>
  <c r="X16" i="40"/>
  <c r="W16" i="40"/>
  <c r="V16" i="40"/>
  <c r="U16" i="40"/>
  <c r="T16" i="40"/>
  <c r="S16" i="40"/>
  <c r="R16" i="40"/>
  <c r="Q16" i="40"/>
  <c r="P16" i="40"/>
  <c r="O16" i="40"/>
  <c r="N16" i="40"/>
  <c r="M16" i="40"/>
  <c r="L16" i="40"/>
  <c r="K16" i="40"/>
  <c r="J16" i="40"/>
  <c r="I16" i="40"/>
  <c r="H16" i="40"/>
  <c r="G16" i="40"/>
  <c r="F16" i="40"/>
  <c r="E16" i="40"/>
  <c r="D16" i="40"/>
  <c r="C16" i="40"/>
  <c r="B16" i="40"/>
  <c r="AC15" i="40"/>
  <c r="AB15" i="40"/>
  <c r="AA15" i="40"/>
  <c r="Z15" i="40"/>
  <c r="Y15" i="40"/>
  <c r="X15" i="40"/>
  <c r="W15" i="40"/>
  <c r="V15" i="40"/>
  <c r="U15" i="40"/>
  <c r="T15" i="40"/>
  <c r="S15" i="40"/>
  <c r="R15" i="40"/>
  <c r="Q15" i="40"/>
  <c r="P15" i="40"/>
  <c r="O15" i="40"/>
  <c r="N15" i="40"/>
  <c r="M15" i="40"/>
  <c r="L15" i="40"/>
  <c r="K15" i="40"/>
  <c r="J15" i="40"/>
  <c r="I15" i="40"/>
  <c r="H15" i="40"/>
  <c r="G15" i="40"/>
  <c r="F15" i="40"/>
  <c r="E15" i="40"/>
  <c r="D15" i="40"/>
  <c r="C15" i="40"/>
  <c r="B15" i="40"/>
  <c r="AC14" i="40"/>
  <c r="AB14" i="40"/>
  <c r="AA14" i="40"/>
  <c r="Z14" i="40"/>
  <c r="Y14" i="40"/>
  <c r="X14" i="40"/>
  <c r="W14" i="40"/>
  <c r="V14" i="40"/>
  <c r="U14" i="40"/>
  <c r="T14" i="40"/>
  <c r="S14" i="40"/>
  <c r="R14" i="40"/>
  <c r="Q14" i="40"/>
  <c r="P14" i="40"/>
  <c r="O14" i="40"/>
  <c r="N14" i="40"/>
  <c r="M14" i="40"/>
  <c r="L14" i="40"/>
  <c r="K14" i="40"/>
  <c r="J14" i="40"/>
  <c r="I14" i="40"/>
  <c r="H14" i="40"/>
  <c r="G14" i="40"/>
  <c r="F14" i="40"/>
  <c r="E14" i="40"/>
  <c r="D14" i="40"/>
  <c r="C14" i="40"/>
  <c r="B14" i="40"/>
  <c r="AC13" i="40"/>
  <c r="AB13" i="40"/>
  <c r="AA13" i="40"/>
  <c r="Z13" i="40"/>
  <c r="Y13" i="40"/>
  <c r="X13" i="40"/>
  <c r="W13" i="40"/>
  <c r="V13" i="40"/>
  <c r="U13" i="40"/>
  <c r="T13" i="40"/>
  <c r="S13" i="40"/>
  <c r="R13" i="40"/>
  <c r="Q13" i="40"/>
  <c r="P13" i="40"/>
  <c r="O13" i="40"/>
  <c r="N13" i="40"/>
  <c r="M13" i="40"/>
  <c r="L13" i="40"/>
  <c r="K13" i="40"/>
  <c r="J13" i="40"/>
  <c r="I13" i="40"/>
  <c r="H13" i="40"/>
  <c r="G13" i="40"/>
  <c r="F13" i="40"/>
  <c r="E13" i="40"/>
  <c r="D13" i="40"/>
  <c r="C13" i="40"/>
  <c r="B13" i="40"/>
  <c r="AC12" i="40"/>
  <c r="AB12" i="40"/>
  <c r="AA12" i="40"/>
  <c r="Z12" i="40"/>
  <c r="Y12" i="40"/>
  <c r="X12" i="40"/>
  <c r="W12" i="40"/>
  <c r="V12" i="40"/>
  <c r="U12" i="40"/>
  <c r="T12" i="40"/>
  <c r="S12" i="40"/>
  <c r="R12" i="40"/>
  <c r="Q12" i="40"/>
  <c r="P12" i="40"/>
  <c r="O12" i="40"/>
  <c r="N12" i="40"/>
  <c r="M12" i="40"/>
  <c r="L12" i="40"/>
  <c r="K12" i="40"/>
  <c r="J12" i="40"/>
  <c r="I12" i="40"/>
  <c r="H12" i="40"/>
  <c r="G12" i="40"/>
  <c r="F12" i="40"/>
  <c r="E12" i="40"/>
  <c r="D12" i="40"/>
  <c r="C12" i="40"/>
  <c r="B12" i="40"/>
  <c r="AC11" i="40"/>
  <c r="AB11" i="40"/>
  <c r="AA11" i="40"/>
  <c r="Z11" i="40"/>
  <c r="Y11" i="40"/>
  <c r="X11" i="40"/>
  <c r="W11" i="40"/>
  <c r="V11" i="40"/>
  <c r="U11" i="40"/>
  <c r="T11" i="40"/>
  <c r="S11" i="40"/>
  <c r="R11" i="40"/>
  <c r="Q11" i="40"/>
  <c r="P11" i="40"/>
  <c r="O11" i="40"/>
  <c r="N11" i="40"/>
  <c r="M11" i="40"/>
  <c r="L11" i="40"/>
  <c r="K11" i="40"/>
  <c r="J11" i="40"/>
  <c r="I11" i="40"/>
  <c r="H11" i="40"/>
  <c r="G11" i="40"/>
  <c r="F11" i="40"/>
  <c r="E11" i="40"/>
  <c r="D11" i="40"/>
  <c r="C11" i="40"/>
  <c r="B11" i="40"/>
  <c r="AC10" i="40"/>
  <c r="AB10" i="40"/>
  <c r="AA10" i="40"/>
  <c r="Z10" i="40"/>
  <c r="Y10" i="40"/>
  <c r="X10" i="40"/>
  <c r="W10" i="40"/>
  <c r="V10" i="40"/>
  <c r="U10" i="40"/>
  <c r="T10" i="40"/>
  <c r="S10" i="40"/>
  <c r="R10" i="40"/>
  <c r="Q10" i="40"/>
  <c r="P10" i="40"/>
  <c r="O10" i="40"/>
  <c r="N10" i="40"/>
  <c r="M10" i="40"/>
  <c r="L10" i="40"/>
  <c r="K10" i="40"/>
  <c r="J10" i="40"/>
  <c r="I10" i="40"/>
  <c r="H10" i="40"/>
  <c r="G10" i="40"/>
  <c r="F10" i="40"/>
  <c r="E10" i="40"/>
  <c r="D10" i="40"/>
  <c r="C10" i="40"/>
  <c r="B10" i="40"/>
  <c r="AC9" i="40"/>
  <c r="AB9" i="40"/>
  <c r="AA9" i="40"/>
  <c r="Z9" i="40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AC8" i="40"/>
  <c r="AB8" i="40"/>
  <c r="AA8" i="40"/>
  <c r="Z8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AC7" i="40"/>
  <c r="AB7" i="40"/>
  <c r="AA7" i="40"/>
  <c r="Z7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AC6" i="40"/>
  <c r="AB6" i="40"/>
  <c r="AA6" i="40"/>
  <c r="Z6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AC5" i="40"/>
  <c r="AB5" i="40"/>
  <c r="AA5" i="40"/>
  <c r="Z5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AC4" i="40"/>
  <c r="AB4" i="40"/>
  <c r="AA4" i="40"/>
  <c r="Z4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AC3" i="40"/>
  <c r="AB3" i="40"/>
  <c r="AA3" i="40"/>
  <c r="Z3" i="40"/>
  <c r="Y3" i="40"/>
  <c r="X3" i="40"/>
  <c r="X59" i="40" s="1"/>
  <c r="W3" i="40"/>
  <c r="V3" i="40"/>
  <c r="U3" i="40"/>
  <c r="T3" i="40"/>
  <c r="S3" i="40"/>
  <c r="R3" i="40"/>
  <c r="Q3" i="40"/>
  <c r="P3" i="40"/>
  <c r="P59" i="40" s="1"/>
  <c r="O3" i="40"/>
  <c r="N3" i="40"/>
  <c r="M3" i="40"/>
  <c r="L3" i="40"/>
  <c r="K3" i="40"/>
  <c r="J3" i="40"/>
  <c r="I3" i="40"/>
  <c r="H3" i="40"/>
  <c r="H59" i="40" s="1"/>
  <c r="G3" i="40"/>
  <c r="F3" i="40"/>
  <c r="E3" i="40"/>
  <c r="D3" i="40"/>
  <c r="C3" i="40"/>
  <c r="B3" i="40"/>
  <c r="AC2" i="40"/>
  <c r="AC61" i="40" s="1"/>
  <c r="AB2" i="40"/>
  <c r="AB61" i="40" s="1"/>
  <c r="AA2" i="40"/>
  <c r="AA59" i="40" s="1"/>
  <c r="Z2" i="40"/>
  <c r="Z59" i="40" s="1"/>
  <c r="Y2" i="40"/>
  <c r="Y57" i="40" s="1"/>
  <c r="X2" i="40"/>
  <c r="X60" i="40" s="1"/>
  <c r="W2" i="40"/>
  <c r="W60" i="40" s="1"/>
  <c r="V2" i="40"/>
  <c r="V58" i="40" s="1"/>
  <c r="U2" i="40"/>
  <c r="U61" i="40" s="1"/>
  <c r="T2" i="40"/>
  <c r="T60" i="40" s="1"/>
  <c r="S2" i="40"/>
  <c r="S59" i="40" s="1"/>
  <c r="R2" i="40"/>
  <c r="R59" i="40" s="1"/>
  <c r="Q2" i="40"/>
  <c r="Q57" i="40" s="1"/>
  <c r="P2" i="40"/>
  <c r="P60" i="40" s="1"/>
  <c r="O2" i="40"/>
  <c r="O60" i="40" s="1"/>
  <c r="N2" i="40"/>
  <c r="N58" i="40" s="1"/>
  <c r="M2" i="40"/>
  <c r="M61" i="40" s="1"/>
  <c r="L2" i="40"/>
  <c r="L61" i="40" s="1"/>
  <c r="K2" i="40"/>
  <c r="K59" i="40" s="1"/>
  <c r="J2" i="40"/>
  <c r="J59" i="40" s="1"/>
  <c r="I2" i="40"/>
  <c r="I57" i="40" s="1"/>
  <c r="H2" i="40"/>
  <c r="H60" i="40" s="1"/>
  <c r="G2" i="40"/>
  <c r="G60" i="40" s="1"/>
  <c r="F2" i="40"/>
  <c r="F58" i="40" s="1"/>
  <c r="E2" i="40"/>
  <c r="E61" i="40" s="1"/>
  <c r="D2" i="40"/>
  <c r="D61" i="40" s="1"/>
  <c r="C2" i="40"/>
  <c r="C59" i="40" s="1"/>
  <c r="B2" i="40"/>
  <c r="V69" i="39"/>
  <c r="V70" i="39"/>
  <c r="V72" i="39"/>
  <c r="V76" i="39"/>
  <c r="V82" i="39"/>
  <c r="V73" i="39"/>
  <c r="V91" i="39"/>
  <c r="V92" i="39"/>
  <c r="V93" i="39"/>
  <c r="V77" i="39"/>
  <c r="V83" i="39"/>
  <c r="V94" i="39"/>
  <c r="V84" i="39"/>
  <c r="V89" i="39"/>
  <c r="V80" i="39"/>
  <c r="V85" i="39"/>
  <c r="V86" i="39"/>
  <c r="V78" i="39"/>
  <c r="V90" i="39"/>
  <c r="V81" i="39"/>
  <c r="V88" i="39"/>
  <c r="V87" i="39"/>
  <c r="V95" i="39"/>
  <c r="V74" i="39"/>
  <c r="V75" i="39"/>
  <c r="V79" i="39"/>
  <c r="R79" i="39"/>
  <c r="R71" i="39"/>
  <c r="R75" i="39"/>
  <c r="R95" i="39"/>
  <c r="R82" i="39"/>
  <c r="R72" i="39"/>
  <c r="R86" i="39"/>
  <c r="R93" i="39"/>
  <c r="R89" i="39"/>
  <c r="R70" i="39"/>
  <c r="R76" i="39"/>
  <c r="R91" i="39"/>
  <c r="R78" i="39"/>
  <c r="R87" i="39"/>
  <c r="R83" i="39"/>
  <c r="R84" i="39"/>
  <c r="R94" i="39"/>
  <c r="R80" i="39"/>
  <c r="R88" i="39"/>
  <c r="R81" i="39"/>
  <c r="R77" i="39"/>
  <c r="R90" i="39"/>
  <c r="R92" i="39"/>
  <c r="R69" i="39"/>
  <c r="R73" i="39"/>
  <c r="R85" i="39"/>
  <c r="R74" i="39"/>
  <c r="N71" i="39"/>
  <c r="N72" i="39"/>
  <c r="N75" i="39"/>
  <c r="N86" i="39"/>
  <c r="N78" i="39"/>
  <c r="N73" i="39"/>
  <c r="N87" i="39"/>
  <c r="N92" i="39"/>
  <c r="N84" i="39"/>
  <c r="N76" i="39"/>
  <c r="N74" i="39"/>
  <c r="N80" i="39"/>
  <c r="N81" i="39"/>
  <c r="N82" i="39"/>
  <c r="N93" i="39"/>
  <c r="N90" i="39"/>
  <c r="N88" i="39"/>
  <c r="N77" i="39"/>
  <c r="N94" i="39"/>
  <c r="N85" i="39"/>
  <c r="N83" i="39"/>
  <c r="N91" i="39"/>
  <c r="N95" i="39"/>
  <c r="N69" i="39"/>
  <c r="N70" i="39"/>
  <c r="N89" i="39"/>
  <c r="J72" i="39"/>
  <c r="J71" i="39"/>
  <c r="J74" i="39"/>
  <c r="J78" i="39"/>
  <c r="J77" i="39"/>
  <c r="J73" i="39"/>
  <c r="J92" i="39"/>
  <c r="J95" i="39"/>
  <c r="J91" i="39"/>
  <c r="J75" i="39"/>
  <c r="J79" i="39"/>
  <c r="J86" i="39"/>
  <c r="J81" i="39"/>
  <c r="J84" i="39"/>
  <c r="J94" i="39"/>
  <c r="J87" i="39"/>
  <c r="J90" i="39"/>
  <c r="J76" i="39"/>
  <c r="J93" i="39"/>
  <c r="J88" i="39"/>
  <c r="J83" i="39"/>
  <c r="J80" i="39"/>
  <c r="J89" i="39"/>
  <c r="J69" i="39"/>
  <c r="J70" i="39"/>
  <c r="J85" i="39"/>
  <c r="F73" i="39"/>
  <c r="F69" i="39"/>
  <c r="F77" i="39"/>
  <c r="F91" i="39"/>
  <c r="F71" i="39"/>
  <c r="F70" i="39"/>
  <c r="F90" i="39"/>
  <c r="F85" i="39"/>
  <c r="F80" i="39"/>
  <c r="F81" i="39"/>
  <c r="F92" i="39"/>
  <c r="F88" i="39"/>
  <c r="F83" i="39"/>
  <c r="F89" i="39"/>
  <c r="F93" i="39"/>
  <c r="F94" i="39"/>
  <c r="F72" i="39"/>
  <c r="F78" i="39"/>
  <c r="F84" i="39"/>
  <c r="F79" i="39"/>
  <c r="F87" i="39"/>
  <c r="F86" i="39"/>
  <c r="F82" i="39"/>
  <c r="F74" i="39"/>
  <c r="F76" i="39"/>
  <c r="V71" i="39"/>
  <c r="N79" i="39"/>
  <c r="J82" i="39"/>
  <c r="F75" i="39"/>
  <c r="I65" i="39"/>
  <c r="Z61" i="39"/>
  <c r="R61" i="39"/>
  <c r="J61" i="39"/>
  <c r="X59" i="39"/>
  <c r="P59" i="39"/>
  <c r="H59" i="39"/>
  <c r="AA58" i="39"/>
  <c r="S58" i="39"/>
  <c r="K58" i="39"/>
  <c r="C58" i="39"/>
  <c r="V57" i="39"/>
  <c r="N57" i="39"/>
  <c r="F57" i="39"/>
  <c r="AC51" i="39"/>
  <c r="AB51" i="39"/>
  <c r="AA51" i="39"/>
  <c r="Z51" i="39"/>
  <c r="Y51" i="39"/>
  <c r="X51" i="39"/>
  <c r="W51" i="39"/>
  <c r="V51" i="39"/>
  <c r="U51" i="39"/>
  <c r="T51" i="39"/>
  <c r="S51" i="39"/>
  <c r="R51" i="39"/>
  <c r="Q51" i="39"/>
  <c r="P51" i="39"/>
  <c r="O51" i="39"/>
  <c r="N51" i="39"/>
  <c r="M51" i="39"/>
  <c r="L51" i="39"/>
  <c r="K51" i="39"/>
  <c r="J51" i="39"/>
  <c r="I51" i="39"/>
  <c r="H51" i="39"/>
  <c r="G51" i="39"/>
  <c r="F51" i="39"/>
  <c r="E51" i="39"/>
  <c r="D51" i="39"/>
  <c r="C51" i="39"/>
  <c r="B51" i="39"/>
  <c r="AC50" i="39"/>
  <c r="AB50" i="39"/>
  <c r="AA50" i="39"/>
  <c r="Z50" i="39"/>
  <c r="Y50" i="39"/>
  <c r="X50" i="39"/>
  <c r="W50" i="39"/>
  <c r="V50" i="39"/>
  <c r="U50" i="39"/>
  <c r="T50" i="39"/>
  <c r="S50" i="39"/>
  <c r="R50" i="39"/>
  <c r="Q50" i="39"/>
  <c r="P50" i="39"/>
  <c r="O50" i="39"/>
  <c r="N50" i="39"/>
  <c r="M50" i="39"/>
  <c r="L50" i="39"/>
  <c r="K50" i="39"/>
  <c r="J50" i="39"/>
  <c r="I50" i="39"/>
  <c r="H50" i="39"/>
  <c r="G50" i="39"/>
  <c r="F50" i="39"/>
  <c r="E50" i="39"/>
  <c r="D50" i="39"/>
  <c r="C50" i="39"/>
  <c r="B50" i="39"/>
  <c r="AC49" i="39"/>
  <c r="AB49" i="39"/>
  <c r="AA49" i="39"/>
  <c r="Z49" i="39"/>
  <c r="Y49" i="39"/>
  <c r="X49" i="39"/>
  <c r="W49" i="39"/>
  <c r="V49" i="39"/>
  <c r="U49" i="39"/>
  <c r="T49" i="39"/>
  <c r="S49" i="39"/>
  <c r="R49" i="39"/>
  <c r="Q49" i="39"/>
  <c r="P49" i="39"/>
  <c r="O49" i="39"/>
  <c r="N49" i="39"/>
  <c r="M49" i="39"/>
  <c r="L49" i="39"/>
  <c r="K49" i="39"/>
  <c r="J49" i="39"/>
  <c r="I49" i="39"/>
  <c r="H49" i="39"/>
  <c r="G49" i="39"/>
  <c r="F49" i="39"/>
  <c r="E49" i="39"/>
  <c r="D49" i="39"/>
  <c r="C49" i="39"/>
  <c r="B49" i="39"/>
  <c r="AC48" i="39"/>
  <c r="AB48" i="39"/>
  <c r="AA48" i="39"/>
  <c r="Z48" i="39"/>
  <c r="Y48" i="39"/>
  <c r="X48" i="39"/>
  <c r="W48" i="39"/>
  <c r="V48" i="39"/>
  <c r="U48" i="39"/>
  <c r="T48" i="39"/>
  <c r="S48" i="39"/>
  <c r="R48" i="39"/>
  <c r="Q48" i="39"/>
  <c r="P48" i="39"/>
  <c r="O48" i="39"/>
  <c r="N48" i="39"/>
  <c r="M48" i="39"/>
  <c r="L48" i="39"/>
  <c r="K48" i="39"/>
  <c r="J48" i="39"/>
  <c r="I48" i="39"/>
  <c r="H48" i="39"/>
  <c r="G48" i="39"/>
  <c r="F48" i="39"/>
  <c r="E48" i="39"/>
  <c r="D48" i="39"/>
  <c r="C48" i="39"/>
  <c r="B48" i="39"/>
  <c r="AC47" i="39"/>
  <c r="AB47" i="39"/>
  <c r="AA47" i="39"/>
  <c r="Z47" i="39"/>
  <c r="Y47" i="39"/>
  <c r="X47" i="39"/>
  <c r="W47" i="39"/>
  <c r="V47" i="39"/>
  <c r="U47" i="39"/>
  <c r="T47" i="39"/>
  <c r="S47" i="39"/>
  <c r="R47" i="39"/>
  <c r="Q47" i="39"/>
  <c r="P47" i="39"/>
  <c r="O47" i="39"/>
  <c r="N47" i="39"/>
  <c r="M47" i="39"/>
  <c r="L47" i="39"/>
  <c r="K47" i="39"/>
  <c r="J47" i="39"/>
  <c r="I47" i="39"/>
  <c r="H47" i="39"/>
  <c r="G47" i="39"/>
  <c r="F47" i="39"/>
  <c r="E47" i="39"/>
  <c r="D47" i="39"/>
  <c r="C47" i="39"/>
  <c r="B47" i="39"/>
  <c r="AC46" i="39"/>
  <c r="AB46" i="39"/>
  <c r="AA46" i="39"/>
  <c r="Z46" i="39"/>
  <c r="Y46" i="39"/>
  <c r="X46" i="39"/>
  <c r="W46" i="39"/>
  <c r="V46" i="39"/>
  <c r="U46" i="39"/>
  <c r="T46" i="39"/>
  <c r="S46" i="39"/>
  <c r="R46" i="39"/>
  <c r="Q46" i="39"/>
  <c r="P46" i="39"/>
  <c r="O46" i="39"/>
  <c r="N46" i="39"/>
  <c r="M46" i="39"/>
  <c r="L46" i="39"/>
  <c r="K46" i="39"/>
  <c r="J46" i="39"/>
  <c r="I46" i="39"/>
  <c r="H46" i="39"/>
  <c r="G46" i="39"/>
  <c r="F46" i="39"/>
  <c r="E46" i="39"/>
  <c r="D46" i="39"/>
  <c r="C46" i="39"/>
  <c r="B46" i="39"/>
  <c r="AC45" i="39"/>
  <c r="AB45" i="39"/>
  <c r="AA45" i="39"/>
  <c r="Z45" i="39"/>
  <c r="Y45" i="39"/>
  <c r="X45" i="39"/>
  <c r="W45" i="39"/>
  <c r="V45" i="39"/>
  <c r="U45" i="39"/>
  <c r="T45" i="39"/>
  <c r="S45" i="39"/>
  <c r="R45" i="39"/>
  <c r="Q45" i="39"/>
  <c r="P45" i="39"/>
  <c r="O45" i="39"/>
  <c r="N45" i="39"/>
  <c r="M45" i="39"/>
  <c r="L45" i="39"/>
  <c r="K45" i="39"/>
  <c r="J45" i="39"/>
  <c r="I45" i="39"/>
  <c r="H45" i="39"/>
  <c r="G45" i="39"/>
  <c r="F45" i="39"/>
  <c r="E45" i="39"/>
  <c r="D45" i="39"/>
  <c r="C45" i="39"/>
  <c r="B45" i="39"/>
  <c r="AC44" i="39"/>
  <c r="AB44" i="39"/>
  <c r="AA44" i="39"/>
  <c r="Z44" i="39"/>
  <c r="Y44" i="39"/>
  <c r="X44" i="39"/>
  <c r="W44" i="39"/>
  <c r="V44" i="39"/>
  <c r="U44" i="39"/>
  <c r="T44" i="39"/>
  <c r="S44" i="39"/>
  <c r="R44" i="39"/>
  <c r="Q44" i="39"/>
  <c r="P44" i="39"/>
  <c r="O44" i="39"/>
  <c r="N44" i="39"/>
  <c r="M44" i="39"/>
  <c r="L44" i="39"/>
  <c r="K44" i="39"/>
  <c r="J44" i="39"/>
  <c r="I44" i="39"/>
  <c r="H44" i="39"/>
  <c r="G44" i="39"/>
  <c r="F44" i="39"/>
  <c r="E44" i="39"/>
  <c r="D44" i="39"/>
  <c r="C44" i="39"/>
  <c r="B44" i="39"/>
  <c r="AC43" i="39"/>
  <c r="AB43" i="39"/>
  <c r="AA43" i="39"/>
  <c r="Z43" i="39"/>
  <c r="Y43" i="39"/>
  <c r="X43" i="39"/>
  <c r="W43" i="39"/>
  <c r="V43" i="39"/>
  <c r="U43" i="39"/>
  <c r="T43" i="39"/>
  <c r="S43" i="39"/>
  <c r="R43" i="39"/>
  <c r="Q43" i="39"/>
  <c r="P43" i="39"/>
  <c r="O43" i="39"/>
  <c r="N43" i="39"/>
  <c r="M43" i="39"/>
  <c r="L43" i="39"/>
  <c r="K43" i="39"/>
  <c r="J43" i="39"/>
  <c r="I43" i="39"/>
  <c r="H43" i="39"/>
  <c r="G43" i="39"/>
  <c r="F43" i="39"/>
  <c r="E43" i="39"/>
  <c r="D43" i="39"/>
  <c r="C43" i="39"/>
  <c r="B43" i="39"/>
  <c r="AC42" i="39"/>
  <c r="AB42" i="39"/>
  <c r="AA42" i="39"/>
  <c r="Z42" i="39"/>
  <c r="Y42" i="39"/>
  <c r="X42" i="39"/>
  <c r="W42" i="39"/>
  <c r="V42" i="39"/>
  <c r="U42" i="39"/>
  <c r="T42" i="39"/>
  <c r="S42" i="39"/>
  <c r="R42" i="39"/>
  <c r="Q42" i="39"/>
  <c r="P42" i="39"/>
  <c r="O42" i="39"/>
  <c r="N42" i="39"/>
  <c r="M42" i="39"/>
  <c r="L42" i="39"/>
  <c r="K42" i="39"/>
  <c r="J42" i="39"/>
  <c r="I42" i="39"/>
  <c r="H42" i="39"/>
  <c r="G42" i="39"/>
  <c r="F42" i="39"/>
  <c r="E42" i="39"/>
  <c r="D42" i="39"/>
  <c r="C42" i="39"/>
  <c r="B42" i="39"/>
  <c r="AC41" i="39"/>
  <c r="AB41" i="39"/>
  <c r="AA41" i="39"/>
  <c r="Z41" i="39"/>
  <c r="Y41" i="39"/>
  <c r="X41" i="39"/>
  <c r="W41" i="39"/>
  <c r="V41" i="39"/>
  <c r="U41" i="39"/>
  <c r="T41" i="39"/>
  <c r="S41" i="39"/>
  <c r="R41" i="39"/>
  <c r="Q41" i="39"/>
  <c r="P41" i="39"/>
  <c r="O41" i="39"/>
  <c r="N41" i="39"/>
  <c r="M41" i="39"/>
  <c r="L41" i="39"/>
  <c r="K41" i="39"/>
  <c r="J41" i="39"/>
  <c r="I41" i="39"/>
  <c r="H41" i="39"/>
  <c r="G41" i="39"/>
  <c r="F41" i="39"/>
  <c r="E41" i="39"/>
  <c r="D41" i="39"/>
  <c r="C41" i="39"/>
  <c r="B41" i="39"/>
  <c r="AC40" i="39"/>
  <c r="AB40" i="39"/>
  <c r="AA40" i="39"/>
  <c r="Z40" i="39"/>
  <c r="Y40" i="39"/>
  <c r="X40" i="39"/>
  <c r="W40" i="39"/>
  <c r="V40" i="39"/>
  <c r="U40" i="39"/>
  <c r="T40" i="39"/>
  <c r="S40" i="39"/>
  <c r="R40" i="39"/>
  <c r="Q40" i="39"/>
  <c r="P40" i="39"/>
  <c r="O40" i="39"/>
  <c r="N40" i="39"/>
  <c r="M40" i="39"/>
  <c r="L40" i="39"/>
  <c r="K40" i="39"/>
  <c r="J40" i="39"/>
  <c r="I40" i="39"/>
  <c r="H40" i="39"/>
  <c r="G40" i="39"/>
  <c r="F40" i="39"/>
  <c r="E40" i="39"/>
  <c r="D40" i="39"/>
  <c r="C40" i="39"/>
  <c r="B40" i="39"/>
  <c r="AC39" i="39"/>
  <c r="AB39" i="39"/>
  <c r="AA39" i="39"/>
  <c r="Z39" i="39"/>
  <c r="Y39" i="39"/>
  <c r="X39" i="39"/>
  <c r="W39" i="39"/>
  <c r="V39" i="39"/>
  <c r="U39" i="39"/>
  <c r="T39" i="39"/>
  <c r="S39" i="39"/>
  <c r="R39" i="39"/>
  <c r="Q39" i="39"/>
  <c r="P39" i="39"/>
  <c r="O39" i="39"/>
  <c r="N39" i="39"/>
  <c r="M39" i="39"/>
  <c r="L39" i="39"/>
  <c r="K39" i="39"/>
  <c r="J39" i="39"/>
  <c r="I39" i="39"/>
  <c r="H39" i="39"/>
  <c r="G39" i="39"/>
  <c r="F39" i="39"/>
  <c r="E39" i="39"/>
  <c r="D39" i="39"/>
  <c r="C39" i="39"/>
  <c r="B39" i="39"/>
  <c r="AC38" i="39"/>
  <c r="AB38" i="39"/>
  <c r="AA38" i="39"/>
  <c r="Z38" i="39"/>
  <c r="Y38" i="39"/>
  <c r="X38" i="39"/>
  <c r="W38" i="39"/>
  <c r="V38" i="39"/>
  <c r="U38" i="39"/>
  <c r="T38" i="39"/>
  <c r="S38" i="39"/>
  <c r="R38" i="39"/>
  <c r="Q38" i="39"/>
  <c r="P38" i="39"/>
  <c r="O38" i="39"/>
  <c r="N38" i="39"/>
  <c r="M38" i="39"/>
  <c r="L38" i="39"/>
  <c r="K38" i="39"/>
  <c r="J38" i="39"/>
  <c r="I38" i="39"/>
  <c r="H38" i="39"/>
  <c r="G38" i="39"/>
  <c r="F38" i="39"/>
  <c r="E38" i="39"/>
  <c r="D38" i="39"/>
  <c r="C38" i="39"/>
  <c r="B38" i="39"/>
  <c r="AC37" i="39"/>
  <c r="AB37" i="39"/>
  <c r="AA37" i="39"/>
  <c r="Z37" i="39"/>
  <c r="Y37" i="39"/>
  <c r="X37" i="39"/>
  <c r="W37" i="39"/>
  <c r="V37" i="39"/>
  <c r="U37" i="39"/>
  <c r="T37" i="39"/>
  <c r="S37" i="39"/>
  <c r="R37" i="39"/>
  <c r="Q37" i="39"/>
  <c r="P37" i="39"/>
  <c r="O37" i="39"/>
  <c r="N37" i="39"/>
  <c r="M37" i="39"/>
  <c r="L37" i="39"/>
  <c r="K37" i="39"/>
  <c r="J37" i="39"/>
  <c r="I37" i="39"/>
  <c r="H37" i="39"/>
  <c r="G37" i="39"/>
  <c r="F37" i="39"/>
  <c r="E37" i="39"/>
  <c r="D37" i="39"/>
  <c r="C37" i="39"/>
  <c r="B37" i="39"/>
  <c r="AC36" i="39"/>
  <c r="AB36" i="39"/>
  <c r="AA36" i="39"/>
  <c r="Z36" i="39"/>
  <c r="Y36" i="39"/>
  <c r="X36" i="39"/>
  <c r="W36" i="39"/>
  <c r="V36" i="39"/>
  <c r="U36" i="39"/>
  <c r="T36" i="39"/>
  <c r="S36" i="39"/>
  <c r="R36" i="39"/>
  <c r="Q36" i="39"/>
  <c r="P36" i="39"/>
  <c r="O36" i="39"/>
  <c r="N36" i="39"/>
  <c r="M36" i="39"/>
  <c r="L36" i="39"/>
  <c r="K36" i="39"/>
  <c r="J36" i="39"/>
  <c r="I36" i="39"/>
  <c r="H36" i="39"/>
  <c r="G36" i="39"/>
  <c r="F36" i="39"/>
  <c r="E36" i="39"/>
  <c r="D36" i="39"/>
  <c r="C36" i="39"/>
  <c r="B36" i="39"/>
  <c r="AC35" i="39"/>
  <c r="AB35" i="39"/>
  <c r="AA35" i="39"/>
  <c r="Z35" i="39"/>
  <c r="Y35" i="39"/>
  <c r="X35" i="39"/>
  <c r="W35" i="39"/>
  <c r="V35" i="39"/>
  <c r="U35" i="39"/>
  <c r="T35" i="39"/>
  <c r="S35" i="39"/>
  <c r="R35" i="39"/>
  <c r="Q35" i="39"/>
  <c r="P35" i="39"/>
  <c r="O35" i="39"/>
  <c r="N35" i="39"/>
  <c r="M35" i="39"/>
  <c r="L35" i="39"/>
  <c r="K35" i="39"/>
  <c r="J35" i="39"/>
  <c r="I35" i="39"/>
  <c r="H35" i="39"/>
  <c r="G35" i="39"/>
  <c r="F35" i="39"/>
  <c r="E35" i="39"/>
  <c r="D35" i="39"/>
  <c r="C35" i="39"/>
  <c r="B35" i="39"/>
  <c r="AC34" i="39"/>
  <c r="AB34" i="39"/>
  <c r="AA34" i="39"/>
  <c r="Z34" i="39"/>
  <c r="Y34" i="39"/>
  <c r="X34" i="39"/>
  <c r="W34" i="39"/>
  <c r="V34" i="39"/>
  <c r="U34" i="39"/>
  <c r="T34" i="39"/>
  <c r="S34" i="39"/>
  <c r="R34" i="39"/>
  <c r="Q34" i="39"/>
  <c r="P34" i="39"/>
  <c r="O34" i="39"/>
  <c r="N34" i="39"/>
  <c r="M34" i="39"/>
  <c r="L34" i="39"/>
  <c r="K34" i="39"/>
  <c r="J34" i="39"/>
  <c r="I34" i="39"/>
  <c r="H34" i="39"/>
  <c r="G34" i="39"/>
  <c r="F34" i="39"/>
  <c r="E34" i="39"/>
  <c r="D34" i="39"/>
  <c r="C34" i="39"/>
  <c r="B34" i="39"/>
  <c r="AC33" i="39"/>
  <c r="AB33" i="39"/>
  <c r="AA33" i="39"/>
  <c r="Z33" i="39"/>
  <c r="Y33" i="39"/>
  <c r="X33" i="39"/>
  <c r="W33" i="39"/>
  <c r="V33" i="39"/>
  <c r="U33" i="39"/>
  <c r="T33" i="39"/>
  <c r="S33" i="39"/>
  <c r="R33" i="39"/>
  <c r="Q33" i="39"/>
  <c r="P33" i="39"/>
  <c r="O33" i="39"/>
  <c r="N33" i="39"/>
  <c r="M33" i="39"/>
  <c r="L33" i="39"/>
  <c r="K33" i="39"/>
  <c r="J33" i="39"/>
  <c r="I33" i="39"/>
  <c r="H33" i="39"/>
  <c r="G33" i="39"/>
  <c r="F33" i="39"/>
  <c r="E33" i="39"/>
  <c r="D33" i="39"/>
  <c r="C33" i="39"/>
  <c r="B33" i="39"/>
  <c r="AC32" i="39"/>
  <c r="AB32" i="39"/>
  <c r="AA32" i="39"/>
  <c r="Z32" i="39"/>
  <c r="Y32" i="39"/>
  <c r="X32" i="39"/>
  <c r="W32" i="39"/>
  <c r="V32" i="39"/>
  <c r="U32" i="39"/>
  <c r="T32" i="39"/>
  <c r="S32" i="39"/>
  <c r="R32" i="39"/>
  <c r="Q32" i="39"/>
  <c r="P32" i="39"/>
  <c r="O32" i="39"/>
  <c r="N32" i="39"/>
  <c r="M32" i="39"/>
  <c r="L32" i="39"/>
  <c r="K32" i="39"/>
  <c r="J32" i="39"/>
  <c r="I32" i="39"/>
  <c r="H32" i="39"/>
  <c r="G32" i="39"/>
  <c r="F32" i="39"/>
  <c r="E32" i="39"/>
  <c r="D32" i="39"/>
  <c r="C32" i="39"/>
  <c r="B32" i="39"/>
  <c r="AC31" i="39"/>
  <c r="AB31" i="39"/>
  <c r="AA31" i="39"/>
  <c r="Z31" i="39"/>
  <c r="Y31" i="39"/>
  <c r="X31" i="39"/>
  <c r="W31" i="39"/>
  <c r="V31" i="39"/>
  <c r="U31" i="39"/>
  <c r="T31" i="39"/>
  <c r="S31" i="39"/>
  <c r="R31" i="39"/>
  <c r="Q31" i="39"/>
  <c r="P31" i="39"/>
  <c r="O31" i="39"/>
  <c r="N31" i="39"/>
  <c r="M31" i="39"/>
  <c r="L31" i="39"/>
  <c r="K31" i="39"/>
  <c r="J31" i="39"/>
  <c r="I31" i="39"/>
  <c r="H31" i="39"/>
  <c r="G31" i="39"/>
  <c r="F31" i="39"/>
  <c r="E31" i="39"/>
  <c r="D31" i="39"/>
  <c r="C31" i="39"/>
  <c r="B31" i="39"/>
  <c r="AC30" i="39"/>
  <c r="AB30" i="39"/>
  <c r="AA30" i="39"/>
  <c r="Z30" i="39"/>
  <c r="Y30" i="39"/>
  <c r="X30" i="39"/>
  <c r="W30" i="39"/>
  <c r="V30" i="39"/>
  <c r="U30" i="39"/>
  <c r="T30" i="39"/>
  <c r="S30" i="39"/>
  <c r="R30" i="39"/>
  <c r="Q30" i="39"/>
  <c r="P30" i="39"/>
  <c r="O30" i="39"/>
  <c r="N30" i="39"/>
  <c r="M30" i="39"/>
  <c r="L30" i="39"/>
  <c r="K30" i="39"/>
  <c r="J30" i="39"/>
  <c r="I30" i="39"/>
  <c r="H30" i="39"/>
  <c r="G30" i="39"/>
  <c r="F30" i="39"/>
  <c r="E30" i="39"/>
  <c r="D30" i="39"/>
  <c r="C30" i="39"/>
  <c r="B30" i="39"/>
  <c r="AC29" i="39"/>
  <c r="AB29" i="39"/>
  <c r="AA29" i="39"/>
  <c r="Z29" i="39"/>
  <c r="Y29" i="39"/>
  <c r="X29" i="39"/>
  <c r="W29" i="39"/>
  <c r="V29" i="39"/>
  <c r="U29" i="39"/>
  <c r="T29" i="39"/>
  <c r="S29" i="39"/>
  <c r="R29" i="39"/>
  <c r="Q29" i="39"/>
  <c r="P29" i="39"/>
  <c r="O29" i="39"/>
  <c r="N29" i="39"/>
  <c r="M29" i="39"/>
  <c r="L29" i="39"/>
  <c r="K29" i="39"/>
  <c r="J29" i="39"/>
  <c r="I29" i="39"/>
  <c r="H29" i="39"/>
  <c r="G29" i="39"/>
  <c r="F29" i="39"/>
  <c r="E29" i="39"/>
  <c r="D29" i="39"/>
  <c r="C29" i="39"/>
  <c r="B29" i="39"/>
  <c r="AC28" i="39"/>
  <c r="AB28" i="39"/>
  <c r="AA28" i="39"/>
  <c r="Z28" i="39"/>
  <c r="Y28" i="39"/>
  <c r="X28" i="39"/>
  <c r="W28" i="39"/>
  <c r="V28" i="39"/>
  <c r="U28" i="39"/>
  <c r="T28" i="39"/>
  <c r="S28" i="39"/>
  <c r="R28" i="39"/>
  <c r="Q28" i="39"/>
  <c r="P28" i="39"/>
  <c r="O28" i="39"/>
  <c r="N28" i="39"/>
  <c r="M28" i="39"/>
  <c r="L28" i="39"/>
  <c r="K28" i="39"/>
  <c r="J28" i="39"/>
  <c r="I28" i="39"/>
  <c r="H28" i="39"/>
  <c r="G28" i="39"/>
  <c r="F28" i="39"/>
  <c r="E28" i="39"/>
  <c r="D28" i="39"/>
  <c r="C28" i="39"/>
  <c r="B28" i="39"/>
  <c r="AC27" i="39"/>
  <c r="AB27" i="39"/>
  <c r="AA27" i="39"/>
  <c r="Z27" i="39"/>
  <c r="Y27" i="39"/>
  <c r="X27" i="39"/>
  <c r="W27" i="39"/>
  <c r="V27" i="39"/>
  <c r="U27" i="39"/>
  <c r="T27" i="39"/>
  <c r="S27" i="39"/>
  <c r="R27" i="39"/>
  <c r="Q27" i="39"/>
  <c r="P27" i="39"/>
  <c r="O27" i="39"/>
  <c r="N27" i="39"/>
  <c r="M27" i="39"/>
  <c r="L27" i="39"/>
  <c r="K27" i="39"/>
  <c r="J27" i="39"/>
  <c r="I27" i="39"/>
  <c r="H27" i="39"/>
  <c r="G27" i="39"/>
  <c r="F27" i="39"/>
  <c r="E27" i="39"/>
  <c r="D27" i="39"/>
  <c r="C27" i="39"/>
  <c r="B27" i="39"/>
  <c r="AC26" i="39"/>
  <c r="AB26" i="39"/>
  <c r="AA26" i="39"/>
  <c r="Z26" i="39"/>
  <c r="Y26" i="39"/>
  <c r="X26" i="39"/>
  <c r="W26" i="39"/>
  <c r="V26" i="39"/>
  <c r="U26" i="39"/>
  <c r="T26" i="39"/>
  <c r="S26" i="39"/>
  <c r="R26" i="39"/>
  <c r="Q26" i="39"/>
  <c r="P26" i="39"/>
  <c r="O26" i="39"/>
  <c r="N26" i="39"/>
  <c r="M26" i="39"/>
  <c r="L26" i="39"/>
  <c r="K26" i="39"/>
  <c r="J26" i="39"/>
  <c r="I26" i="39"/>
  <c r="H26" i="39"/>
  <c r="G26" i="39"/>
  <c r="F26" i="39"/>
  <c r="E26" i="39"/>
  <c r="D26" i="39"/>
  <c r="C26" i="39"/>
  <c r="B26" i="39"/>
  <c r="AC25" i="39"/>
  <c r="AB25" i="39"/>
  <c r="AA25" i="39"/>
  <c r="Z25" i="39"/>
  <c r="Y25" i="39"/>
  <c r="X25" i="39"/>
  <c r="W25" i="39"/>
  <c r="V25" i="39"/>
  <c r="U25" i="39"/>
  <c r="T25" i="39"/>
  <c r="S25" i="39"/>
  <c r="R25" i="39"/>
  <c r="Q25" i="39"/>
  <c r="P25" i="39"/>
  <c r="O25" i="39"/>
  <c r="N25" i="39"/>
  <c r="M25" i="39"/>
  <c r="L25" i="39"/>
  <c r="K25" i="39"/>
  <c r="J25" i="39"/>
  <c r="I25" i="39"/>
  <c r="H25" i="39"/>
  <c r="G25" i="39"/>
  <c r="F25" i="39"/>
  <c r="E25" i="39"/>
  <c r="D25" i="39"/>
  <c r="C25" i="39"/>
  <c r="B25" i="39"/>
  <c r="AC24" i="39"/>
  <c r="AB24" i="39"/>
  <c r="AA24" i="39"/>
  <c r="Z24" i="39"/>
  <c r="Y24" i="39"/>
  <c r="X24" i="39"/>
  <c r="W24" i="39"/>
  <c r="V24" i="39"/>
  <c r="U24" i="39"/>
  <c r="T24" i="39"/>
  <c r="S24" i="39"/>
  <c r="R24" i="39"/>
  <c r="Q24" i="39"/>
  <c r="P24" i="39"/>
  <c r="O24" i="39"/>
  <c r="N24" i="39"/>
  <c r="M24" i="39"/>
  <c r="L24" i="39"/>
  <c r="K24" i="39"/>
  <c r="J24" i="39"/>
  <c r="I24" i="39"/>
  <c r="H24" i="39"/>
  <c r="G24" i="39"/>
  <c r="F24" i="39"/>
  <c r="E24" i="39"/>
  <c r="D24" i="39"/>
  <c r="C24" i="39"/>
  <c r="B24" i="39"/>
  <c r="AC23" i="39"/>
  <c r="AB23" i="39"/>
  <c r="AA23" i="39"/>
  <c r="Z23" i="39"/>
  <c r="Y23" i="39"/>
  <c r="X23" i="39"/>
  <c r="W23" i="39"/>
  <c r="V23" i="39"/>
  <c r="U23" i="39"/>
  <c r="T23" i="39"/>
  <c r="S23" i="39"/>
  <c r="R23" i="39"/>
  <c r="Q23" i="39"/>
  <c r="P23" i="39"/>
  <c r="O23" i="39"/>
  <c r="N23" i="39"/>
  <c r="M23" i="39"/>
  <c r="L23" i="39"/>
  <c r="K23" i="39"/>
  <c r="J23" i="39"/>
  <c r="I23" i="39"/>
  <c r="H23" i="39"/>
  <c r="G23" i="39"/>
  <c r="F23" i="39"/>
  <c r="E23" i="39"/>
  <c r="D23" i="39"/>
  <c r="C23" i="39"/>
  <c r="B23" i="39"/>
  <c r="AC22" i="39"/>
  <c r="AB22" i="39"/>
  <c r="AA22" i="39"/>
  <c r="Z22" i="39"/>
  <c r="Y22" i="39"/>
  <c r="X22" i="39"/>
  <c r="W22" i="39"/>
  <c r="V22" i="39"/>
  <c r="U22" i="39"/>
  <c r="T22" i="39"/>
  <c r="S22" i="39"/>
  <c r="R22" i="39"/>
  <c r="Q22" i="39"/>
  <c r="P22" i="39"/>
  <c r="O22" i="39"/>
  <c r="N22" i="39"/>
  <c r="M22" i="39"/>
  <c r="L22" i="39"/>
  <c r="K22" i="39"/>
  <c r="J22" i="39"/>
  <c r="I22" i="39"/>
  <c r="H22" i="39"/>
  <c r="G22" i="39"/>
  <c r="F22" i="39"/>
  <c r="E22" i="39"/>
  <c r="D22" i="39"/>
  <c r="C22" i="39"/>
  <c r="B22" i="39"/>
  <c r="AC21" i="39"/>
  <c r="AB21" i="39"/>
  <c r="AA21" i="39"/>
  <c r="Z21" i="39"/>
  <c r="Y21" i="39"/>
  <c r="X21" i="39"/>
  <c r="W21" i="39"/>
  <c r="V21" i="39"/>
  <c r="U21" i="39"/>
  <c r="T21" i="39"/>
  <c r="S21" i="39"/>
  <c r="R21" i="39"/>
  <c r="Q21" i="39"/>
  <c r="P21" i="39"/>
  <c r="O21" i="39"/>
  <c r="N21" i="39"/>
  <c r="M21" i="39"/>
  <c r="L21" i="39"/>
  <c r="K21" i="39"/>
  <c r="J21" i="39"/>
  <c r="I21" i="39"/>
  <c r="H21" i="39"/>
  <c r="G21" i="39"/>
  <c r="F21" i="39"/>
  <c r="E21" i="39"/>
  <c r="D21" i="39"/>
  <c r="C21" i="39"/>
  <c r="B21" i="39"/>
  <c r="AC20" i="39"/>
  <c r="AB20" i="39"/>
  <c r="AA20" i="39"/>
  <c r="Z20" i="39"/>
  <c r="Y20" i="39"/>
  <c r="X20" i="39"/>
  <c r="W20" i="39"/>
  <c r="V20" i="39"/>
  <c r="U20" i="39"/>
  <c r="T20" i="39"/>
  <c r="S20" i="39"/>
  <c r="R20" i="39"/>
  <c r="Q20" i="39"/>
  <c r="P20" i="39"/>
  <c r="O20" i="39"/>
  <c r="N20" i="39"/>
  <c r="M20" i="39"/>
  <c r="L20" i="39"/>
  <c r="K20" i="39"/>
  <c r="J20" i="39"/>
  <c r="I20" i="39"/>
  <c r="H20" i="39"/>
  <c r="G20" i="39"/>
  <c r="F20" i="39"/>
  <c r="E20" i="39"/>
  <c r="D20" i="39"/>
  <c r="C20" i="39"/>
  <c r="B20" i="39"/>
  <c r="AC19" i="39"/>
  <c r="AB19" i="39"/>
  <c r="AA19" i="39"/>
  <c r="Z19" i="39"/>
  <c r="Y19" i="39"/>
  <c r="X19" i="39"/>
  <c r="W19" i="39"/>
  <c r="V19" i="39"/>
  <c r="U19" i="39"/>
  <c r="T19" i="39"/>
  <c r="S19" i="39"/>
  <c r="R19" i="39"/>
  <c r="Q19" i="39"/>
  <c r="P19" i="39"/>
  <c r="O19" i="39"/>
  <c r="N19" i="39"/>
  <c r="M19" i="39"/>
  <c r="L19" i="39"/>
  <c r="K19" i="39"/>
  <c r="J19" i="39"/>
  <c r="I19" i="39"/>
  <c r="H19" i="39"/>
  <c r="G19" i="39"/>
  <c r="F19" i="39"/>
  <c r="E19" i="39"/>
  <c r="D19" i="39"/>
  <c r="C19" i="39"/>
  <c r="B19" i="39"/>
  <c r="AC18" i="39"/>
  <c r="AB18" i="39"/>
  <c r="AA18" i="39"/>
  <c r="Z18" i="39"/>
  <c r="Y18" i="39"/>
  <c r="X18" i="39"/>
  <c r="W18" i="39"/>
  <c r="V18" i="39"/>
  <c r="U18" i="39"/>
  <c r="T18" i="39"/>
  <c r="S18" i="39"/>
  <c r="R18" i="39"/>
  <c r="Q18" i="39"/>
  <c r="P18" i="39"/>
  <c r="O18" i="39"/>
  <c r="N18" i="39"/>
  <c r="M18" i="39"/>
  <c r="L18" i="39"/>
  <c r="K18" i="39"/>
  <c r="J18" i="39"/>
  <c r="I18" i="39"/>
  <c r="H18" i="39"/>
  <c r="G18" i="39"/>
  <c r="F18" i="39"/>
  <c r="E18" i="39"/>
  <c r="D18" i="39"/>
  <c r="C18" i="39"/>
  <c r="B18" i="39"/>
  <c r="AC17" i="39"/>
  <c r="AB17" i="39"/>
  <c r="AA17" i="39"/>
  <c r="Z17" i="39"/>
  <c r="Y17" i="39"/>
  <c r="X17" i="39"/>
  <c r="W17" i="39"/>
  <c r="V17" i="39"/>
  <c r="U17" i="39"/>
  <c r="T17" i="39"/>
  <c r="S17" i="39"/>
  <c r="R17" i="39"/>
  <c r="Q17" i="39"/>
  <c r="P17" i="39"/>
  <c r="O17" i="39"/>
  <c r="N17" i="39"/>
  <c r="M17" i="39"/>
  <c r="L17" i="39"/>
  <c r="K17" i="39"/>
  <c r="J17" i="39"/>
  <c r="I17" i="39"/>
  <c r="H17" i="39"/>
  <c r="G17" i="39"/>
  <c r="F17" i="39"/>
  <c r="E17" i="39"/>
  <c r="D17" i="39"/>
  <c r="C17" i="39"/>
  <c r="B17" i="39"/>
  <c r="AC16" i="39"/>
  <c r="AB16" i="39"/>
  <c r="AA16" i="39"/>
  <c r="Z16" i="39"/>
  <c r="Y16" i="39"/>
  <c r="X16" i="39"/>
  <c r="W16" i="39"/>
  <c r="V16" i="39"/>
  <c r="U16" i="39"/>
  <c r="T16" i="39"/>
  <c r="S16" i="39"/>
  <c r="R16" i="39"/>
  <c r="Q16" i="39"/>
  <c r="P16" i="39"/>
  <c r="O16" i="39"/>
  <c r="N16" i="39"/>
  <c r="M16" i="39"/>
  <c r="L16" i="39"/>
  <c r="K16" i="39"/>
  <c r="J16" i="39"/>
  <c r="I16" i="39"/>
  <c r="H16" i="39"/>
  <c r="G16" i="39"/>
  <c r="F16" i="39"/>
  <c r="E16" i="39"/>
  <c r="D16" i="39"/>
  <c r="C16" i="39"/>
  <c r="B16" i="39"/>
  <c r="AC15" i="39"/>
  <c r="AB15" i="39"/>
  <c r="AA15" i="39"/>
  <c r="Z15" i="39"/>
  <c r="Y15" i="39"/>
  <c r="X15" i="39"/>
  <c r="W15" i="39"/>
  <c r="V15" i="39"/>
  <c r="U15" i="39"/>
  <c r="T15" i="39"/>
  <c r="S15" i="39"/>
  <c r="R15" i="39"/>
  <c r="Q15" i="39"/>
  <c r="P15" i="39"/>
  <c r="O15" i="39"/>
  <c r="N15" i="39"/>
  <c r="M15" i="39"/>
  <c r="L15" i="39"/>
  <c r="K15" i="39"/>
  <c r="J15" i="39"/>
  <c r="I15" i="39"/>
  <c r="H15" i="39"/>
  <c r="G15" i="39"/>
  <c r="F15" i="39"/>
  <c r="E15" i="39"/>
  <c r="D15" i="39"/>
  <c r="C15" i="39"/>
  <c r="B15" i="39"/>
  <c r="AC14" i="39"/>
  <c r="AB14" i="39"/>
  <c r="AA14" i="39"/>
  <c r="Z14" i="39"/>
  <c r="Y14" i="39"/>
  <c r="X14" i="39"/>
  <c r="W14" i="39"/>
  <c r="V14" i="39"/>
  <c r="U14" i="39"/>
  <c r="T14" i="39"/>
  <c r="S14" i="39"/>
  <c r="R14" i="39"/>
  <c r="Q14" i="39"/>
  <c r="P14" i="39"/>
  <c r="O14" i="39"/>
  <c r="N14" i="39"/>
  <c r="M14" i="39"/>
  <c r="L14" i="39"/>
  <c r="K14" i="39"/>
  <c r="J14" i="39"/>
  <c r="I14" i="39"/>
  <c r="H14" i="39"/>
  <c r="G14" i="39"/>
  <c r="F14" i="39"/>
  <c r="E14" i="39"/>
  <c r="D14" i="39"/>
  <c r="C14" i="39"/>
  <c r="B14" i="39"/>
  <c r="AC13" i="39"/>
  <c r="AB13" i="39"/>
  <c r="AA13" i="39"/>
  <c r="Z13" i="39"/>
  <c r="Y13" i="39"/>
  <c r="X13" i="39"/>
  <c r="W13" i="39"/>
  <c r="V13" i="39"/>
  <c r="U13" i="39"/>
  <c r="T13" i="39"/>
  <c r="S13" i="39"/>
  <c r="R13" i="39"/>
  <c r="Q13" i="39"/>
  <c r="P13" i="39"/>
  <c r="O13" i="39"/>
  <c r="N13" i="39"/>
  <c r="M13" i="39"/>
  <c r="L13" i="39"/>
  <c r="K13" i="39"/>
  <c r="J13" i="39"/>
  <c r="I13" i="39"/>
  <c r="H13" i="39"/>
  <c r="G13" i="39"/>
  <c r="F13" i="39"/>
  <c r="E13" i="39"/>
  <c r="D13" i="39"/>
  <c r="C13" i="39"/>
  <c r="B13" i="39"/>
  <c r="AC12" i="39"/>
  <c r="AB12" i="39"/>
  <c r="AA12" i="39"/>
  <c r="Z12" i="39"/>
  <c r="Y12" i="39"/>
  <c r="X12" i="39"/>
  <c r="W12" i="39"/>
  <c r="V12" i="39"/>
  <c r="U12" i="39"/>
  <c r="T12" i="39"/>
  <c r="S12" i="39"/>
  <c r="R12" i="39"/>
  <c r="Q12" i="39"/>
  <c r="P12" i="39"/>
  <c r="O12" i="39"/>
  <c r="N12" i="39"/>
  <c r="M12" i="39"/>
  <c r="L12" i="39"/>
  <c r="K12" i="39"/>
  <c r="J12" i="39"/>
  <c r="I12" i="39"/>
  <c r="H12" i="39"/>
  <c r="G12" i="39"/>
  <c r="F12" i="39"/>
  <c r="E12" i="39"/>
  <c r="D12" i="39"/>
  <c r="C12" i="39"/>
  <c r="B12" i="39"/>
  <c r="AC11" i="39"/>
  <c r="AB11" i="39"/>
  <c r="AA11" i="39"/>
  <c r="Z11" i="39"/>
  <c r="Y11" i="39"/>
  <c r="X11" i="39"/>
  <c r="W11" i="39"/>
  <c r="V11" i="39"/>
  <c r="U11" i="39"/>
  <c r="T11" i="39"/>
  <c r="S11" i="39"/>
  <c r="R11" i="39"/>
  <c r="Q11" i="39"/>
  <c r="P11" i="39"/>
  <c r="O11" i="39"/>
  <c r="N11" i="39"/>
  <c r="M11" i="39"/>
  <c r="L11" i="39"/>
  <c r="K11" i="39"/>
  <c r="J11" i="39"/>
  <c r="I11" i="39"/>
  <c r="H11" i="39"/>
  <c r="G11" i="39"/>
  <c r="F11" i="39"/>
  <c r="E11" i="39"/>
  <c r="D11" i="39"/>
  <c r="C11" i="39"/>
  <c r="B11" i="39"/>
  <c r="AC10" i="39"/>
  <c r="AB10" i="39"/>
  <c r="AA10" i="39"/>
  <c r="Z10" i="39"/>
  <c r="Y10" i="39"/>
  <c r="X10" i="39"/>
  <c r="W10" i="39"/>
  <c r="V10" i="39"/>
  <c r="U10" i="39"/>
  <c r="T10" i="39"/>
  <c r="S10" i="39"/>
  <c r="R10" i="39"/>
  <c r="Q10" i="39"/>
  <c r="P10" i="39"/>
  <c r="O10" i="39"/>
  <c r="N10" i="39"/>
  <c r="M10" i="39"/>
  <c r="L10" i="39"/>
  <c r="K10" i="39"/>
  <c r="J10" i="39"/>
  <c r="I10" i="39"/>
  <c r="H10" i="39"/>
  <c r="G10" i="39"/>
  <c r="F10" i="39"/>
  <c r="E10" i="39"/>
  <c r="D10" i="39"/>
  <c r="C10" i="39"/>
  <c r="B10" i="39"/>
  <c r="AC9" i="39"/>
  <c r="AB9" i="39"/>
  <c r="AA9" i="39"/>
  <c r="Z9" i="39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AC8" i="39"/>
  <c r="AB8" i="39"/>
  <c r="AA8" i="39"/>
  <c r="Z8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AC7" i="39"/>
  <c r="AB7" i="39"/>
  <c r="AA7" i="39"/>
  <c r="Z7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AC6" i="39"/>
  <c r="AB6" i="39"/>
  <c r="AA6" i="39"/>
  <c r="Z6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AC5" i="39"/>
  <c r="AB5" i="39"/>
  <c r="AA5" i="39"/>
  <c r="Z5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AC4" i="39"/>
  <c r="AB4" i="39"/>
  <c r="AA4" i="39"/>
  <c r="Z4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AC3" i="39"/>
  <c r="AB3" i="39"/>
  <c r="AA3" i="39"/>
  <c r="Z3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AC2" i="39"/>
  <c r="AC61" i="39" s="1"/>
  <c r="AB2" i="39"/>
  <c r="AB61" i="39" s="1"/>
  <c r="AA2" i="39"/>
  <c r="AA59" i="39" s="1"/>
  <c r="Z2" i="39"/>
  <c r="Z59" i="39" s="1"/>
  <c r="Y2" i="39"/>
  <c r="Y57" i="39" s="1"/>
  <c r="X2" i="39"/>
  <c r="X60" i="39" s="1"/>
  <c r="W2" i="39"/>
  <c r="W60" i="39" s="1"/>
  <c r="V2" i="39"/>
  <c r="V58" i="39" s="1"/>
  <c r="U2" i="39"/>
  <c r="U61" i="39" s="1"/>
  <c r="T2" i="39"/>
  <c r="T61" i="39" s="1"/>
  <c r="S2" i="39"/>
  <c r="S59" i="39" s="1"/>
  <c r="R2" i="39"/>
  <c r="R59" i="39" s="1"/>
  <c r="Q2" i="39"/>
  <c r="Q57" i="39" s="1"/>
  <c r="P2" i="39"/>
  <c r="P60" i="39" s="1"/>
  <c r="O2" i="39"/>
  <c r="O60" i="39" s="1"/>
  <c r="N2" i="39"/>
  <c r="N58" i="39" s="1"/>
  <c r="M2" i="39"/>
  <c r="M61" i="39" s="1"/>
  <c r="L2" i="39"/>
  <c r="L61" i="39" s="1"/>
  <c r="K2" i="39"/>
  <c r="K59" i="39" s="1"/>
  <c r="J2" i="39"/>
  <c r="J59" i="39" s="1"/>
  <c r="I2" i="39"/>
  <c r="I57" i="39" s="1"/>
  <c r="H2" i="39"/>
  <c r="H60" i="39" s="1"/>
  <c r="G2" i="39"/>
  <c r="G60" i="39" s="1"/>
  <c r="F2" i="39"/>
  <c r="F58" i="39" s="1"/>
  <c r="E2" i="39"/>
  <c r="E61" i="39" s="1"/>
  <c r="D2" i="39"/>
  <c r="D61" i="39" s="1"/>
  <c r="C2" i="39"/>
  <c r="C59" i="39" s="1"/>
  <c r="B2" i="39"/>
  <c r="V69" i="38"/>
  <c r="V70" i="38"/>
  <c r="V72" i="38"/>
  <c r="V76" i="38"/>
  <c r="V82" i="38"/>
  <c r="V73" i="38"/>
  <c r="V91" i="38"/>
  <c r="V92" i="38"/>
  <c r="V93" i="38"/>
  <c r="V77" i="38"/>
  <c r="V83" i="38"/>
  <c r="V94" i="38"/>
  <c r="V84" i="38"/>
  <c r="V89" i="38"/>
  <c r="V80" i="38"/>
  <c r="V85" i="38"/>
  <c r="V86" i="38"/>
  <c r="V78" i="38"/>
  <c r="V90" i="38"/>
  <c r="V81" i="38"/>
  <c r="V88" i="38"/>
  <c r="V87" i="38"/>
  <c r="V95" i="38"/>
  <c r="V74" i="38"/>
  <c r="V75" i="38"/>
  <c r="V79" i="38"/>
  <c r="R79" i="38"/>
  <c r="R71" i="38"/>
  <c r="R75" i="38"/>
  <c r="R95" i="38"/>
  <c r="R82" i="38"/>
  <c r="R72" i="38"/>
  <c r="R86" i="38"/>
  <c r="R93" i="38"/>
  <c r="R89" i="38"/>
  <c r="R70" i="38"/>
  <c r="R76" i="38"/>
  <c r="R91" i="38"/>
  <c r="R78" i="38"/>
  <c r="R87" i="38"/>
  <c r="R83" i="38"/>
  <c r="R84" i="38"/>
  <c r="R94" i="38"/>
  <c r="R80" i="38"/>
  <c r="R88" i="38"/>
  <c r="R81" i="38"/>
  <c r="R77" i="38"/>
  <c r="R90" i="38"/>
  <c r="R92" i="38"/>
  <c r="R69" i="38"/>
  <c r="R73" i="38"/>
  <c r="R85" i="38"/>
  <c r="N73" i="38"/>
  <c r="N74" i="38"/>
  <c r="N81" i="38"/>
  <c r="N79" i="38"/>
  <c r="N93" i="38"/>
  <c r="N75" i="38"/>
  <c r="N78" i="38"/>
  <c r="N91" i="38"/>
  <c r="N83" i="38"/>
  <c r="N70" i="38"/>
  <c r="N82" i="38"/>
  <c r="N89" i="38"/>
  <c r="N90" i="38"/>
  <c r="N76" i="38"/>
  <c r="N94" i="38"/>
  <c r="N86" i="38"/>
  <c r="N80" i="38"/>
  <c r="N72" i="38"/>
  <c r="N84" i="38"/>
  <c r="N95" i="38"/>
  <c r="N77" i="38"/>
  <c r="N87" i="38"/>
  <c r="N92" i="38"/>
  <c r="N69" i="38"/>
  <c r="N71" i="38"/>
  <c r="N85" i="38"/>
  <c r="J74" i="38"/>
  <c r="J77" i="38"/>
  <c r="J82" i="38"/>
  <c r="J76" i="38"/>
  <c r="J90" i="38"/>
  <c r="J75" i="38"/>
  <c r="J78" i="38"/>
  <c r="J86" i="38"/>
  <c r="J91" i="38"/>
  <c r="J73" i="38"/>
  <c r="J88" i="38"/>
  <c r="J79" i="38"/>
  <c r="J89" i="38"/>
  <c r="J71" i="38"/>
  <c r="J84" i="38"/>
  <c r="J80" i="38"/>
  <c r="J83" i="38"/>
  <c r="J81" i="38"/>
  <c r="J85" i="38"/>
  <c r="J94" i="38"/>
  <c r="J72" i="38"/>
  <c r="J87" i="38"/>
  <c r="J92" i="38"/>
  <c r="J70" i="38"/>
  <c r="J69" i="38"/>
  <c r="F70" i="38"/>
  <c r="F69" i="38"/>
  <c r="F92" i="38"/>
  <c r="F95" i="38"/>
  <c r="F80" i="38"/>
  <c r="F72" i="38"/>
  <c r="F71" i="38"/>
  <c r="F89" i="38"/>
  <c r="F93" i="38"/>
  <c r="F78" i="38"/>
  <c r="F83" i="38"/>
  <c r="F94" i="38"/>
  <c r="F90" i="38"/>
  <c r="F74" i="38"/>
  <c r="F87" i="38"/>
  <c r="F82" i="38"/>
  <c r="F86" i="38"/>
  <c r="F88" i="38"/>
  <c r="F76" i="38"/>
  <c r="F75" i="38"/>
  <c r="F81" i="38"/>
  <c r="F91" i="38"/>
  <c r="F79" i="38"/>
  <c r="F77" i="38"/>
  <c r="F73" i="38"/>
  <c r="F84" i="38"/>
  <c r="V71" i="38"/>
  <c r="R74" i="38"/>
  <c r="N88" i="38"/>
  <c r="J93" i="38"/>
  <c r="F85" i="38"/>
  <c r="I65" i="38"/>
  <c r="Z61" i="38"/>
  <c r="X61" i="38"/>
  <c r="R61" i="38"/>
  <c r="P61" i="38"/>
  <c r="J61" i="38"/>
  <c r="H61" i="38"/>
  <c r="X59" i="38"/>
  <c r="V59" i="38"/>
  <c r="P59" i="38"/>
  <c r="N59" i="38"/>
  <c r="H59" i="38"/>
  <c r="F59" i="38"/>
  <c r="AB57" i="38"/>
  <c r="V57" i="38"/>
  <c r="T57" i="38"/>
  <c r="N57" i="38"/>
  <c r="L57" i="38"/>
  <c r="F57" i="38"/>
  <c r="D57" i="38"/>
  <c r="AC51" i="38"/>
  <c r="AB51" i="38"/>
  <c r="AA51" i="38"/>
  <c r="Z51" i="38"/>
  <c r="Y51" i="38"/>
  <c r="X51" i="38"/>
  <c r="W51" i="38"/>
  <c r="V51" i="38"/>
  <c r="U51" i="38"/>
  <c r="T51" i="38"/>
  <c r="S51" i="38"/>
  <c r="R51" i="38"/>
  <c r="Q51" i="38"/>
  <c r="P51" i="38"/>
  <c r="O51" i="38"/>
  <c r="N51" i="38"/>
  <c r="M51" i="38"/>
  <c r="L51" i="38"/>
  <c r="K51" i="38"/>
  <c r="J51" i="38"/>
  <c r="I51" i="38"/>
  <c r="H51" i="38"/>
  <c r="G51" i="38"/>
  <c r="F51" i="38"/>
  <c r="E51" i="38"/>
  <c r="D51" i="38"/>
  <c r="C51" i="38"/>
  <c r="B51" i="38"/>
  <c r="AC50" i="38"/>
  <c r="AB50" i="38"/>
  <c r="AA50" i="38"/>
  <c r="Z50" i="38"/>
  <c r="Y50" i="38"/>
  <c r="X50" i="38"/>
  <c r="W50" i="38"/>
  <c r="V50" i="38"/>
  <c r="U50" i="38"/>
  <c r="T50" i="38"/>
  <c r="S50" i="38"/>
  <c r="R50" i="38"/>
  <c r="Q50" i="38"/>
  <c r="P50" i="38"/>
  <c r="O50" i="38"/>
  <c r="N50" i="38"/>
  <c r="M50" i="38"/>
  <c r="L50" i="38"/>
  <c r="K50" i="38"/>
  <c r="J50" i="38"/>
  <c r="I50" i="38"/>
  <c r="H50" i="38"/>
  <c r="G50" i="38"/>
  <c r="F50" i="38"/>
  <c r="E50" i="38"/>
  <c r="D50" i="38"/>
  <c r="C50" i="38"/>
  <c r="B50" i="38"/>
  <c r="AC49" i="38"/>
  <c r="AB49" i="38"/>
  <c r="AA49" i="38"/>
  <c r="Z49" i="38"/>
  <c r="Y49" i="38"/>
  <c r="X49" i="38"/>
  <c r="W49" i="38"/>
  <c r="V49" i="38"/>
  <c r="U49" i="38"/>
  <c r="T49" i="38"/>
  <c r="S49" i="38"/>
  <c r="R49" i="38"/>
  <c r="Q49" i="38"/>
  <c r="P49" i="38"/>
  <c r="O49" i="38"/>
  <c r="N49" i="38"/>
  <c r="M49" i="38"/>
  <c r="L49" i="38"/>
  <c r="K49" i="38"/>
  <c r="J49" i="38"/>
  <c r="I49" i="38"/>
  <c r="H49" i="38"/>
  <c r="G49" i="38"/>
  <c r="F49" i="38"/>
  <c r="E49" i="38"/>
  <c r="D49" i="38"/>
  <c r="C49" i="38"/>
  <c r="B49" i="38"/>
  <c r="AC48" i="38"/>
  <c r="AB48" i="38"/>
  <c r="AA48" i="38"/>
  <c r="Z48" i="38"/>
  <c r="Y48" i="38"/>
  <c r="X48" i="38"/>
  <c r="W48" i="38"/>
  <c r="V48" i="38"/>
  <c r="U48" i="38"/>
  <c r="T48" i="38"/>
  <c r="S48" i="38"/>
  <c r="R48" i="38"/>
  <c r="Q48" i="38"/>
  <c r="P48" i="38"/>
  <c r="O48" i="38"/>
  <c r="N48" i="38"/>
  <c r="M48" i="38"/>
  <c r="L48" i="38"/>
  <c r="K48" i="38"/>
  <c r="J48" i="38"/>
  <c r="I48" i="38"/>
  <c r="H48" i="38"/>
  <c r="G48" i="38"/>
  <c r="F48" i="38"/>
  <c r="E48" i="38"/>
  <c r="D48" i="38"/>
  <c r="C48" i="38"/>
  <c r="B48" i="38"/>
  <c r="AC47" i="38"/>
  <c r="AB47" i="38"/>
  <c r="AA47" i="38"/>
  <c r="Z47" i="38"/>
  <c r="Y47" i="38"/>
  <c r="X47" i="38"/>
  <c r="W47" i="38"/>
  <c r="V47" i="38"/>
  <c r="U47" i="38"/>
  <c r="T47" i="38"/>
  <c r="S47" i="38"/>
  <c r="R47" i="38"/>
  <c r="Q47" i="38"/>
  <c r="P47" i="38"/>
  <c r="O47" i="38"/>
  <c r="N47" i="38"/>
  <c r="M47" i="38"/>
  <c r="L47" i="38"/>
  <c r="K47" i="38"/>
  <c r="J47" i="38"/>
  <c r="I47" i="38"/>
  <c r="H47" i="38"/>
  <c r="G47" i="38"/>
  <c r="F47" i="38"/>
  <c r="E47" i="38"/>
  <c r="D47" i="38"/>
  <c r="C47" i="38"/>
  <c r="B47" i="38"/>
  <c r="AC46" i="38"/>
  <c r="AB46" i="38"/>
  <c r="AA46" i="38"/>
  <c r="Z46" i="38"/>
  <c r="Y46" i="38"/>
  <c r="X46" i="38"/>
  <c r="W46" i="38"/>
  <c r="V46" i="38"/>
  <c r="U46" i="38"/>
  <c r="T46" i="38"/>
  <c r="S46" i="38"/>
  <c r="R46" i="38"/>
  <c r="Q46" i="38"/>
  <c r="P46" i="38"/>
  <c r="O46" i="38"/>
  <c r="N46" i="38"/>
  <c r="M46" i="38"/>
  <c r="L46" i="38"/>
  <c r="K46" i="38"/>
  <c r="J46" i="38"/>
  <c r="I46" i="38"/>
  <c r="H46" i="38"/>
  <c r="G46" i="38"/>
  <c r="F46" i="38"/>
  <c r="E46" i="38"/>
  <c r="D46" i="38"/>
  <c r="C46" i="38"/>
  <c r="B46" i="38"/>
  <c r="AC45" i="38"/>
  <c r="AB45" i="38"/>
  <c r="AA45" i="38"/>
  <c r="Z45" i="38"/>
  <c r="Y45" i="38"/>
  <c r="X45" i="38"/>
  <c r="W45" i="38"/>
  <c r="V45" i="38"/>
  <c r="U45" i="38"/>
  <c r="T45" i="38"/>
  <c r="S45" i="38"/>
  <c r="R45" i="38"/>
  <c r="Q45" i="38"/>
  <c r="P45" i="38"/>
  <c r="O45" i="38"/>
  <c r="N45" i="38"/>
  <c r="M45" i="38"/>
  <c r="L45" i="38"/>
  <c r="K45" i="38"/>
  <c r="J45" i="38"/>
  <c r="I45" i="38"/>
  <c r="H45" i="38"/>
  <c r="G45" i="38"/>
  <c r="F45" i="38"/>
  <c r="E45" i="38"/>
  <c r="D45" i="38"/>
  <c r="C45" i="38"/>
  <c r="B45" i="38"/>
  <c r="AC44" i="38"/>
  <c r="AB44" i="38"/>
  <c r="AA44" i="38"/>
  <c r="Z44" i="38"/>
  <c r="Y44" i="38"/>
  <c r="X44" i="38"/>
  <c r="W44" i="38"/>
  <c r="V44" i="38"/>
  <c r="U44" i="38"/>
  <c r="T44" i="38"/>
  <c r="S44" i="38"/>
  <c r="R44" i="38"/>
  <c r="Q44" i="38"/>
  <c r="P44" i="38"/>
  <c r="O44" i="38"/>
  <c r="N44" i="38"/>
  <c r="M44" i="38"/>
  <c r="L44" i="38"/>
  <c r="K44" i="38"/>
  <c r="J44" i="38"/>
  <c r="I44" i="38"/>
  <c r="H44" i="38"/>
  <c r="G44" i="38"/>
  <c r="F44" i="38"/>
  <c r="E44" i="38"/>
  <c r="D44" i="38"/>
  <c r="C44" i="38"/>
  <c r="B44" i="38"/>
  <c r="AC43" i="38"/>
  <c r="AB43" i="38"/>
  <c r="AA43" i="38"/>
  <c r="Z43" i="38"/>
  <c r="Y43" i="38"/>
  <c r="X43" i="38"/>
  <c r="W43" i="38"/>
  <c r="V43" i="38"/>
  <c r="U43" i="38"/>
  <c r="T43" i="38"/>
  <c r="S43" i="38"/>
  <c r="R43" i="38"/>
  <c r="Q43" i="38"/>
  <c r="P43" i="38"/>
  <c r="O43" i="38"/>
  <c r="N43" i="38"/>
  <c r="M43" i="38"/>
  <c r="L43" i="38"/>
  <c r="K43" i="38"/>
  <c r="J43" i="38"/>
  <c r="I43" i="38"/>
  <c r="H43" i="38"/>
  <c r="G43" i="38"/>
  <c r="F43" i="38"/>
  <c r="E43" i="38"/>
  <c r="D43" i="38"/>
  <c r="C43" i="38"/>
  <c r="B43" i="38"/>
  <c r="AC42" i="38"/>
  <c r="AB42" i="38"/>
  <c r="AA42" i="38"/>
  <c r="Z42" i="38"/>
  <c r="Y42" i="38"/>
  <c r="X42" i="38"/>
  <c r="W42" i="38"/>
  <c r="V42" i="38"/>
  <c r="U42" i="38"/>
  <c r="T42" i="38"/>
  <c r="S42" i="38"/>
  <c r="R42" i="38"/>
  <c r="Q42" i="38"/>
  <c r="P42" i="38"/>
  <c r="O42" i="38"/>
  <c r="N42" i="38"/>
  <c r="M42" i="38"/>
  <c r="L42" i="38"/>
  <c r="K42" i="38"/>
  <c r="J42" i="38"/>
  <c r="I42" i="38"/>
  <c r="H42" i="38"/>
  <c r="G42" i="38"/>
  <c r="F42" i="38"/>
  <c r="E42" i="38"/>
  <c r="D42" i="38"/>
  <c r="C42" i="38"/>
  <c r="B42" i="38"/>
  <c r="AC41" i="38"/>
  <c r="AB41" i="38"/>
  <c r="AA41" i="38"/>
  <c r="Z41" i="38"/>
  <c r="Y41" i="38"/>
  <c r="X41" i="38"/>
  <c r="W41" i="38"/>
  <c r="V41" i="38"/>
  <c r="U41" i="38"/>
  <c r="T41" i="38"/>
  <c r="S41" i="38"/>
  <c r="R41" i="38"/>
  <c r="Q41" i="38"/>
  <c r="P41" i="38"/>
  <c r="O41" i="38"/>
  <c r="N41" i="38"/>
  <c r="M41" i="38"/>
  <c r="L41" i="38"/>
  <c r="K41" i="38"/>
  <c r="J41" i="38"/>
  <c r="I41" i="38"/>
  <c r="H41" i="38"/>
  <c r="G41" i="38"/>
  <c r="F41" i="38"/>
  <c r="E41" i="38"/>
  <c r="D41" i="38"/>
  <c r="C41" i="38"/>
  <c r="B41" i="38"/>
  <c r="AC40" i="38"/>
  <c r="AB40" i="38"/>
  <c r="AA40" i="38"/>
  <c r="Z40" i="38"/>
  <c r="Y40" i="38"/>
  <c r="X40" i="38"/>
  <c r="W40" i="38"/>
  <c r="V40" i="38"/>
  <c r="U40" i="38"/>
  <c r="T40" i="38"/>
  <c r="S40" i="38"/>
  <c r="R40" i="38"/>
  <c r="Q40" i="38"/>
  <c r="P40" i="38"/>
  <c r="O40" i="38"/>
  <c r="N40" i="38"/>
  <c r="M40" i="38"/>
  <c r="L40" i="38"/>
  <c r="K40" i="38"/>
  <c r="J40" i="38"/>
  <c r="I40" i="38"/>
  <c r="H40" i="38"/>
  <c r="G40" i="38"/>
  <c r="F40" i="38"/>
  <c r="E40" i="38"/>
  <c r="D40" i="38"/>
  <c r="C40" i="38"/>
  <c r="B40" i="38"/>
  <c r="AC39" i="38"/>
  <c r="AB39" i="38"/>
  <c r="AA39" i="38"/>
  <c r="Z39" i="38"/>
  <c r="Y39" i="38"/>
  <c r="X39" i="38"/>
  <c r="W39" i="38"/>
  <c r="V39" i="38"/>
  <c r="U39" i="38"/>
  <c r="T39" i="38"/>
  <c r="S39" i="38"/>
  <c r="R39" i="38"/>
  <c r="Q39" i="38"/>
  <c r="P39" i="38"/>
  <c r="O39" i="38"/>
  <c r="N39" i="38"/>
  <c r="M39" i="38"/>
  <c r="L39" i="38"/>
  <c r="K39" i="38"/>
  <c r="J39" i="38"/>
  <c r="I39" i="38"/>
  <c r="H39" i="38"/>
  <c r="G39" i="38"/>
  <c r="F39" i="38"/>
  <c r="E39" i="38"/>
  <c r="D39" i="38"/>
  <c r="C39" i="38"/>
  <c r="B39" i="38"/>
  <c r="AC38" i="38"/>
  <c r="AB38" i="38"/>
  <c r="AA38" i="38"/>
  <c r="Z38" i="38"/>
  <c r="Y38" i="38"/>
  <c r="X38" i="38"/>
  <c r="W38" i="38"/>
  <c r="V38" i="38"/>
  <c r="U38" i="38"/>
  <c r="T38" i="38"/>
  <c r="S38" i="38"/>
  <c r="R38" i="38"/>
  <c r="Q38" i="38"/>
  <c r="P38" i="38"/>
  <c r="O38" i="38"/>
  <c r="N38" i="38"/>
  <c r="M38" i="38"/>
  <c r="L38" i="38"/>
  <c r="K38" i="38"/>
  <c r="J38" i="38"/>
  <c r="I38" i="38"/>
  <c r="H38" i="38"/>
  <c r="G38" i="38"/>
  <c r="F38" i="38"/>
  <c r="E38" i="38"/>
  <c r="D38" i="38"/>
  <c r="C38" i="38"/>
  <c r="B38" i="38"/>
  <c r="AC37" i="38"/>
  <c r="AB37" i="38"/>
  <c r="AA37" i="38"/>
  <c r="Z37" i="38"/>
  <c r="Y37" i="38"/>
  <c r="X37" i="38"/>
  <c r="W37" i="38"/>
  <c r="V37" i="38"/>
  <c r="U37" i="38"/>
  <c r="T37" i="38"/>
  <c r="S37" i="38"/>
  <c r="R37" i="38"/>
  <c r="Q37" i="38"/>
  <c r="P37" i="38"/>
  <c r="O37" i="38"/>
  <c r="N37" i="38"/>
  <c r="M37" i="38"/>
  <c r="L37" i="38"/>
  <c r="K37" i="38"/>
  <c r="J37" i="38"/>
  <c r="I37" i="38"/>
  <c r="H37" i="38"/>
  <c r="G37" i="38"/>
  <c r="F37" i="38"/>
  <c r="E37" i="38"/>
  <c r="D37" i="38"/>
  <c r="C37" i="38"/>
  <c r="B37" i="38"/>
  <c r="AC36" i="38"/>
  <c r="AB36" i="38"/>
  <c r="AA36" i="38"/>
  <c r="Z36" i="38"/>
  <c r="Y36" i="38"/>
  <c r="X36" i="38"/>
  <c r="W36" i="38"/>
  <c r="V36" i="38"/>
  <c r="U36" i="38"/>
  <c r="T36" i="38"/>
  <c r="S36" i="38"/>
  <c r="R36" i="38"/>
  <c r="Q36" i="38"/>
  <c r="P36" i="38"/>
  <c r="O36" i="38"/>
  <c r="N36" i="38"/>
  <c r="M36" i="38"/>
  <c r="L36" i="38"/>
  <c r="K36" i="38"/>
  <c r="J36" i="38"/>
  <c r="I36" i="38"/>
  <c r="H36" i="38"/>
  <c r="G36" i="38"/>
  <c r="F36" i="38"/>
  <c r="E36" i="38"/>
  <c r="D36" i="38"/>
  <c r="C36" i="38"/>
  <c r="B36" i="38"/>
  <c r="AC35" i="38"/>
  <c r="AB35" i="38"/>
  <c r="AA35" i="38"/>
  <c r="Z35" i="38"/>
  <c r="Y35" i="38"/>
  <c r="X35" i="38"/>
  <c r="W35" i="38"/>
  <c r="V35" i="38"/>
  <c r="U35" i="38"/>
  <c r="T35" i="38"/>
  <c r="S35" i="38"/>
  <c r="R35" i="38"/>
  <c r="Q35" i="38"/>
  <c r="P35" i="38"/>
  <c r="O35" i="38"/>
  <c r="N35" i="38"/>
  <c r="M35" i="38"/>
  <c r="L35" i="38"/>
  <c r="K35" i="38"/>
  <c r="J35" i="38"/>
  <c r="I35" i="38"/>
  <c r="H35" i="38"/>
  <c r="G35" i="38"/>
  <c r="F35" i="38"/>
  <c r="E35" i="38"/>
  <c r="D35" i="38"/>
  <c r="C35" i="38"/>
  <c r="B35" i="38"/>
  <c r="AC34" i="38"/>
  <c r="AB34" i="38"/>
  <c r="AA34" i="38"/>
  <c r="Z34" i="38"/>
  <c r="Y34" i="38"/>
  <c r="X34" i="38"/>
  <c r="W34" i="38"/>
  <c r="V34" i="38"/>
  <c r="U34" i="38"/>
  <c r="T34" i="38"/>
  <c r="S34" i="38"/>
  <c r="R34" i="38"/>
  <c r="Q34" i="38"/>
  <c r="P34" i="38"/>
  <c r="O34" i="38"/>
  <c r="N34" i="38"/>
  <c r="M34" i="38"/>
  <c r="L34" i="38"/>
  <c r="K34" i="38"/>
  <c r="J34" i="38"/>
  <c r="I34" i="38"/>
  <c r="H34" i="38"/>
  <c r="G34" i="38"/>
  <c r="F34" i="38"/>
  <c r="E34" i="38"/>
  <c r="D34" i="38"/>
  <c r="C34" i="38"/>
  <c r="B34" i="38"/>
  <c r="AC33" i="38"/>
  <c r="AB33" i="38"/>
  <c r="AA33" i="38"/>
  <c r="Z33" i="38"/>
  <c r="Y33" i="38"/>
  <c r="X33" i="38"/>
  <c r="W33" i="38"/>
  <c r="V33" i="38"/>
  <c r="U33" i="38"/>
  <c r="T33" i="38"/>
  <c r="S33" i="38"/>
  <c r="R33" i="38"/>
  <c r="Q33" i="38"/>
  <c r="P33" i="38"/>
  <c r="O33" i="38"/>
  <c r="N33" i="38"/>
  <c r="M33" i="38"/>
  <c r="L33" i="38"/>
  <c r="K33" i="38"/>
  <c r="J33" i="38"/>
  <c r="I33" i="38"/>
  <c r="H33" i="38"/>
  <c r="G33" i="38"/>
  <c r="F33" i="38"/>
  <c r="E33" i="38"/>
  <c r="D33" i="38"/>
  <c r="C33" i="38"/>
  <c r="B33" i="38"/>
  <c r="AC32" i="38"/>
  <c r="AB32" i="38"/>
  <c r="AA32" i="38"/>
  <c r="Z32" i="38"/>
  <c r="Y32" i="38"/>
  <c r="X32" i="38"/>
  <c r="W32" i="38"/>
  <c r="V32" i="38"/>
  <c r="U32" i="38"/>
  <c r="T32" i="38"/>
  <c r="S32" i="38"/>
  <c r="R32" i="38"/>
  <c r="Q32" i="38"/>
  <c r="P32" i="38"/>
  <c r="O32" i="38"/>
  <c r="N32" i="38"/>
  <c r="M32" i="38"/>
  <c r="L32" i="38"/>
  <c r="K32" i="38"/>
  <c r="J32" i="38"/>
  <c r="I32" i="38"/>
  <c r="H32" i="38"/>
  <c r="G32" i="38"/>
  <c r="F32" i="38"/>
  <c r="E32" i="38"/>
  <c r="D32" i="38"/>
  <c r="C32" i="38"/>
  <c r="B32" i="38"/>
  <c r="AC31" i="38"/>
  <c r="AB31" i="38"/>
  <c r="AA31" i="38"/>
  <c r="Z31" i="38"/>
  <c r="Y31" i="38"/>
  <c r="X31" i="38"/>
  <c r="W31" i="38"/>
  <c r="V31" i="38"/>
  <c r="U31" i="38"/>
  <c r="T31" i="38"/>
  <c r="S31" i="38"/>
  <c r="R31" i="38"/>
  <c r="Q31" i="38"/>
  <c r="P31" i="38"/>
  <c r="O31" i="38"/>
  <c r="N31" i="38"/>
  <c r="M31" i="38"/>
  <c r="L31" i="38"/>
  <c r="K31" i="38"/>
  <c r="J31" i="38"/>
  <c r="I31" i="38"/>
  <c r="H31" i="38"/>
  <c r="G31" i="38"/>
  <c r="F31" i="38"/>
  <c r="E31" i="38"/>
  <c r="D31" i="38"/>
  <c r="C31" i="38"/>
  <c r="B31" i="38"/>
  <c r="AC30" i="38"/>
  <c r="AB30" i="38"/>
  <c r="AA30" i="38"/>
  <c r="Z30" i="38"/>
  <c r="Y30" i="38"/>
  <c r="X30" i="38"/>
  <c r="W30" i="38"/>
  <c r="V30" i="38"/>
  <c r="U30" i="38"/>
  <c r="T30" i="38"/>
  <c r="S30" i="38"/>
  <c r="R30" i="38"/>
  <c r="Q30" i="38"/>
  <c r="P30" i="38"/>
  <c r="O30" i="38"/>
  <c r="N30" i="38"/>
  <c r="M30" i="38"/>
  <c r="L30" i="38"/>
  <c r="K30" i="38"/>
  <c r="J30" i="38"/>
  <c r="I30" i="38"/>
  <c r="H30" i="38"/>
  <c r="G30" i="38"/>
  <c r="F30" i="38"/>
  <c r="E30" i="38"/>
  <c r="D30" i="38"/>
  <c r="C30" i="38"/>
  <c r="B30" i="38"/>
  <c r="AC29" i="38"/>
  <c r="AB29" i="38"/>
  <c r="AA29" i="38"/>
  <c r="Z29" i="38"/>
  <c r="Y29" i="38"/>
  <c r="X29" i="38"/>
  <c r="W29" i="38"/>
  <c r="V29" i="38"/>
  <c r="U29" i="38"/>
  <c r="T29" i="38"/>
  <c r="S29" i="38"/>
  <c r="R29" i="38"/>
  <c r="Q29" i="38"/>
  <c r="P29" i="38"/>
  <c r="O29" i="38"/>
  <c r="N29" i="38"/>
  <c r="M29" i="38"/>
  <c r="L29" i="38"/>
  <c r="K29" i="38"/>
  <c r="J29" i="38"/>
  <c r="I29" i="38"/>
  <c r="H29" i="38"/>
  <c r="G29" i="38"/>
  <c r="F29" i="38"/>
  <c r="E29" i="38"/>
  <c r="D29" i="38"/>
  <c r="C29" i="38"/>
  <c r="B29" i="38"/>
  <c r="AC28" i="38"/>
  <c r="AB28" i="38"/>
  <c r="AA28" i="38"/>
  <c r="Z28" i="38"/>
  <c r="Y28" i="38"/>
  <c r="X28" i="38"/>
  <c r="W28" i="38"/>
  <c r="V28" i="38"/>
  <c r="U28" i="38"/>
  <c r="T28" i="38"/>
  <c r="S28" i="38"/>
  <c r="R28" i="38"/>
  <c r="Q28" i="38"/>
  <c r="P28" i="38"/>
  <c r="O28" i="38"/>
  <c r="N28" i="38"/>
  <c r="M28" i="38"/>
  <c r="L28" i="38"/>
  <c r="K28" i="38"/>
  <c r="J28" i="38"/>
  <c r="I28" i="38"/>
  <c r="H28" i="38"/>
  <c r="G28" i="38"/>
  <c r="F28" i="38"/>
  <c r="E28" i="38"/>
  <c r="D28" i="38"/>
  <c r="C28" i="38"/>
  <c r="B28" i="38"/>
  <c r="AC27" i="38"/>
  <c r="AB27" i="38"/>
  <c r="AA27" i="38"/>
  <c r="Z27" i="38"/>
  <c r="Y27" i="38"/>
  <c r="X27" i="38"/>
  <c r="W27" i="38"/>
  <c r="V27" i="38"/>
  <c r="U27" i="38"/>
  <c r="T27" i="38"/>
  <c r="S27" i="38"/>
  <c r="R27" i="38"/>
  <c r="Q27" i="38"/>
  <c r="P27" i="38"/>
  <c r="O27" i="38"/>
  <c r="N27" i="38"/>
  <c r="M27" i="38"/>
  <c r="L27" i="38"/>
  <c r="K27" i="38"/>
  <c r="J27" i="38"/>
  <c r="I27" i="38"/>
  <c r="H27" i="38"/>
  <c r="G27" i="38"/>
  <c r="F27" i="38"/>
  <c r="E27" i="38"/>
  <c r="D27" i="38"/>
  <c r="C27" i="38"/>
  <c r="B27" i="38"/>
  <c r="AC26" i="38"/>
  <c r="AB26" i="38"/>
  <c r="AA26" i="38"/>
  <c r="Z26" i="38"/>
  <c r="Y26" i="38"/>
  <c r="X26" i="38"/>
  <c r="W26" i="38"/>
  <c r="V26" i="38"/>
  <c r="U26" i="38"/>
  <c r="T26" i="38"/>
  <c r="S26" i="38"/>
  <c r="R26" i="38"/>
  <c r="Q26" i="38"/>
  <c r="P26" i="38"/>
  <c r="O26" i="38"/>
  <c r="N26" i="38"/>
  <c r="M26" i="38"/>
  <c r="L26" i="38"/>
  <c r="K26" i="38"/>
  <c r="J26" i="38"/>
  <c r="I26" i="38"/>
  <c r="H26" i="38"/>
  <c r="G26" i="38"/>
  <c r="F26" i="38"/>
  <c r="E26" i="38"/>
  <c r="D26" i="38"/>
  <c r="C26" i="38"/>
  <c r="B26" i="38"/>
  <c r="AC25" i="38"/>
  <c r="AB25" i="38"/>
  <c r="AA25" i="38"/>
  <c r="Z25" i="38"/>
  <c r="Y25" i="38"/>
  <c r="X25" i="38"/>
  <c r="W25" i="38"/>
  <c r="V25" i="38"/>
  <c r="U25" i="38"/>
  <c r="T25" i="38"/>
  <c r="S25" i="38"/>
  <c r="R25" i="38"/>
  <c r="Q25" i="38"/>
  <c r="P25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B25" i="38"/>
  <c r="AC24" i="38"/>
  <c r="AB24" i="38"/>
  <c r="AA24" i="38"/>
  <c r="Z24" i="38"/>
  <c r="Y24" i="38"/>
  <c r="X24" i="38"/>
  <c r="W24" i="38"/>
  <c r="V24" i="38"/>
  <c r="U24" i="38"/>
  <c r="T24" i="38"/>
  <c r="S24" i="38"/>
  <c r="R24" i="38"/>
  <c r="Q24" i="38"/>
  <c r="P24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B24" i="38"/>
  <c r="AC23" i="38"/>
  <c r="AB23" i="38"/>
  <c r="AA23" i="38"/>
  <c r="Z23" i="38"/>
  <c r="Y23" i="38"/>
  <c r="X23" i="38"/>
  <c r="W23" i="38"/>
  <c r="V23" i="38"/>
  <c r="U23" i="38"/>
  <c r="T23" i="38"/>
  <c r="S23" i="38"/>
  <c r="R23" i="38"/>
  <c r="Q23" i="38"/>
  <c r="P23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AC22" i="38"/>
  <c r="AB22" i="38"/>
  <c r="AA22" i="38"/>
  <c r="Z22" i="38"/>
  <c r="Y22" i="38"/>
  <c r="X22" i="38"/>
  <c r="W22" i="38"/>
  <c r="V22" i="38"/>
  <c r="U22" i="38"/>
  <c r="T22" i="38"/>
  <c r="S22" i="38"/>
  <c r="R22" i="38"/>
  <c r="Q22" i="38"/>
  <c r="P22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B22" i="38"/>
  <c r="AC21" i="38"/>
  <c r="AB21" i="38"/>
  <c r="AA21" i="38"/>
  <c r="Z21" i="38"/>
  <c r="Y21" i="38"/>
  <c r="X21" i="38"/>
  <c r="W21" i="38"/>
  <c r="V21" i="38"/>
  <c r="U21" i="38"/>
  <c r="T21" i="38"/>
  <c r="S21" i="38"/>
  <c r="R21" i="38"/>
  <c r="Q21" i="38"/>
  <c r="P21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B21" i="38"/>
  <c r="AC20" i="38"/>
  <c r="AB20" i="38"/>
  <c r="AA20" i="38"/>
  <c r="Z20" i="38"/>
  <c r="Y20" i="38"/>
  <c r="X20" i="38"/>
  <c r="W20" i="38"/>
  <c r="V20" i="38"/>
  <c r="U20" i="38"/>
  <c r="T20" i="38"/>
  <c r="S20" i="38"/>
  <c r="R20" i="38"/>
  <c r="Q20" i="38"/>
  <c r="P20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B20" i="38"/>
  <c r="AC19" i="38"/>
  <c r="AB19" i="38"/>
  <c r="AA19" i="38"/>
  <c r="Z19" i="38"/>
  <c r="Y19" i="38"/>
  <c r="X19" i="38"/>
  <c r="W19" i="38"/>
  <c r="V19" i="38"/>
  <c r="U19" i="38"/>
  <c r="T19" i="38"/>
  <c r="S19" i="38"/>
  <c r="R19" i="38"/>
  <c r="Q19" i="38"/>
  <c r="P19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B19" i="38"/>
  <c r="AC18" i="38"/>
  <c r="AB18" i="38"/>
  <c r="AA18" i="38"/>
  <c r="Z18" i="38"/>
  <c r="Y18" i="38"/>
  <c r="X18" i="38"/>
  <c r="W18" i="38"/>
  <c r="V18" i="38"/>
  <c r="U18" i="38"/>
  <c r="T18" i="38"/>
  <c r="S18" i="38"/>
  <c r="R18" i="38"/>
  <c r="Q18" i="38"/>
  <c r="P18" i="38"/>
  <c r="O18" i="38"/>
  <c r="N18" i="38"/>
  <c r="M18" i="38"/>
  <c r="L18" i="38"/>
  <c r="K18" i="38"/>
  <c r="J18" i="38"/>
  <c r="I18" i="38"/>
  <c r="H18" i="38"/>
  <c r="G18" i="38"/>
  <c r="F18" i="38"/>
  <c r="E18" i="38"/>
  <c r="D18" i="38"/>
  <c r="C18" i="38"/>
  <c r="B18" i="38"/>
  <c r="AC17" i="38"/>
  <c r="AB17" i="38"/>
  <c r="AA17" i="38"/>
  <c r="Z17" i="38"/>
  <c r="Y17" i="38"/>
  <c r="X17" i="38"/>
  <c r="W17" i="38"/>
  <c r="V17" i="38"/>
  <c r="U17" i="38"/>
  <c r="T17" i="38"/>
  <c r="S17" i="38"/>
  <c r="R17" i="38"/>
  <c r="Q17" i="38"/>
  <c r="P17" i="38"/>
  <c r="O17" i="38"/>
  <c r="N17" i="38"/>
  <c r="M17" i="38"/>
  <c r="L17" i="38"/>
  <c r="K17" i="38"/>
  <c r="J17" i="38"/>
  <c r="I17" i="38"/>
  <c r="H17" i="38"/>
  <c r="G17" i="38"/>
  <c r="F17" i="38"/>
  <c r="E17" i="38"/>
  <c r="D17" i="38"/>
  <c r="C17" i="38"/>
  <c r="B17" i="38"/>
  <c r="AC16" i="38"/>
  <c r="AB16" i="38"/>
  <c r="AA16" i="38"/>
  <c r="Z16" i="38"/>
  <c r="Y16" i="38"/>
  <c r="X16" i="38"/>
  <c r="W16" i="38"/>
  <c r="V16" i="38"/>
  <c r="U16" i="38"/>
  <c r="T16" i="38"/>
  <c r="S16" i="38"/>
  <c r="R16" i="38"/>
  <c r="Q16" i="38"/>
  <c r="P16" i="38"/>
  <c r="O16" i="38"/>
  <c r="N16" i="38"/>
  <c r="M16" i="38"/>
  <c r="L16" i="38"/>
  <c r="K16" i="38"/>
  <c r="J16" i="38"/>
  <c r="I16" i="38"/>
  <c r="H16" i="38"/>
  <c r="G16" i="38"/>
  <c r="F16" i="38"/>
  <c r="E16" i="38"/>
  <c r="D16" i="38"/>
  <c r="C16" i="38"/>
  <c r="B16" i="38"/>
  <c r="AC15" i="38"/>
  <c r="AB15" i="38"/>
  <c r="AA15" i="38"/>
  <c r="Z15" i="38"/>
  <c r="Y15" i="38"/>
  <c r="X15" i="38"/>
  <c r="W15" i="38"/>
  <c r="V15" i="38"/>
  <c r="U15" i="38"/>
  <c r="T15" i="38"/>
  <c r="S15" i="38"/>
  <c r="R15" i="38"/>
  <c r="Q15" i="38"/>
  <c r="P15" i="38"/>
  <c r="O15" i="38"/>
  <c r="N15" i="38"/>
  <c r="M15" i="38"/>
  <c r="L15" i="38"/>
  <c r="K15" i="38"/>
  <c r="J15" i="38"/>
  <c r="I15" i="38"/>
  <c r="H15" i="38"/>
  <c r="G15" i="38"/>
  <c r="F15" i="38"/>
  <c r="E15" i="38"/>
  <c r="D15" i="38"/>
  <c r="C15" i="38"/>
  <c r="B15" i="38"/>
  <c r="AC14" i="38"/>
  <c r="AB14" i="38"/>
  <c r="AA14" i="38"/>
  <c r="Z14" i="38"/>
  <c r="Y14" i="38"/>
  <c r="X14" i="38"/>
  <c r="W14" i="38"/>
  <c r="V14" i="38"/>
  <c r="U14" i="38"/>
  <c r="T14" i="38"/>
  <c r="S14" i="38"/>
  <c r="R14" i="38"/>
  <c r="Q14" i="38"/>
  <c r="P14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AC13" i="38"/>
  <c r="AB13" i="38"/>
  <c r="AA13" i="38"/>
  <c r="Z13" i="38"/>
  <c r="Y13" i="38"/>
  <c r="X13" i="38"/>
  <c r="W13" i="38"/>
  <c r="V13" i="38"/>
  <c r="U13" i="38"/>
  <c r="T13" i="38"/>
  <c r="S13" i="38"/>
  <c r="R13" i="38"/>
  <c r="Q13" i="38"/>
  <c r="P13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AC12" i="38"/>
  <c r="AB12" i="38"/>
  <c r="AA12" i="38"/>
  <c r="Z12" i="38"/>
  <c r="Y12" i="38"/>
  <c r="X12" i="38"/>
  <c r="W12" i="38"/>
  <c r="V12" i="38"/>
  <c r="U12" i="38"/>
  <c r="T12" i="38"/>
  <c r="S12" i="38"/>
  <c r="R12" i="38"/>
  <c r="Q12" i="38"/>
  <c r="P12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B12" i="38"/>
  <c r="AC11" i="38"/>
  <c r="AB11" i="38"/>
  <c r="AA11" i="38"/>
  <c r="Z11" i="38"/>
  <c r="Y11" i="38"/>
  <c r="X11" i="38"/>
  <c r="W11" i="38"/>
  <c r="V11" i="38"/>
  <c r="U11" i="38"/>
  <c r="T11" i="38"/>
  <c r="S11" i="38"/>
  <c r="R11" i="38"/>
  <c r="Q11" i="38"/>
  <c r="P11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AC10" i="38"/>
  <c r="AB10" i="38"/>
  <c r="AA10" i="38"/>
  <c r="Z10" i="38"/>
  <c r="Y10" i="38"/>
  <c r="X10" i="38"/>
  <c r="W10" i="38"/>
  <c r="V10" i="38"/>
  <c r="U10" i="38"/>
  <c r="T10" i="38"/>
  <c r="S10" i="38"/>
  <c r="R10" i="38"/>
  <c r="Q10" i="38"/>
  <c r="P10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AC9" i="38"/>
  <c r="AB9" i="38"/>
  <c r="AA9" i="38"/>
  <c r="Z9" i="38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AC8" i="38"/>
  <c r="AB8" i="38"/>
  <c r="AA8" i="38"/>
  <c r="Z8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AC7" i="38"/>
  <c r="AB7" i="38"/>
  <c r="AA7" i="38"/>
  <c r="Z7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AC6" i="38"/>
  <c r="AB6" i="38"/>
  <c r="AA6" i="38"/>
  <c r="Z6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AC5" i="38"/>
  <c r="AB5" i="38"/>
  <c r="AA5" i="38"/>
  <c r="Z5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AC4" i="38"/>
  <c r="AB4" i="38"/>
  <c r="AA4" i="38"/>
  <c r="Z4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AC3" i="38"/>
  <c r="AB3" i="38"/>
  <c r="AA3" i="38"/>
  <c r="Z3" i="38"/>
  <c r="Y3" i="38"/>
  <c r="Y58" i="38" s="1"/>
  <c r="X3" i="38"/>
  <c r="W3" i="38"/>
  <c r="V3" i="38"/>
  <c r="U3" i="38"/>
  <c r="T3" i="38"/>
  <c r="S3" i="38"/>
  <c r="R3" i="38"/>
  <c r="Q3" i="38"/>
  <c r="Q58" i="38" s="1"/>
  <c r="P3" i="38"/>
  <c r="O3" i="38"/>
  <c r="N3" i="38"/>
  <c r="M3" i="38"/>
  <c r="L3" i="38"/>
  <c r="K3" i="38"/>
  <c r="J3" i="38"/>
  <c r="I3" i="38"/>
  <c r="I58" i="38" s="1"/>
  <c r="H3" i="38"/>
  <c r="G3" i="38"/>
  <c r="F3" i="38"/>
  <c r="E3" i="38"/>
  <c r="D3" i="38"/>
  <c r="C3" i="38"/>
  <c r="B3" i="38"/>
  <c r="AC2" i="38"/>
  <c r="AC61" i="38" s="1"/>
  <c r="AB2" i="38"/>
  <c r="AB61" i="38" s="1"/>
  <c r="AA2" i="38"/>
  <c r="AA59" i="38" s="1"/>
  <c r="Z2" i="38"/>
  <c r="Z59" i="38" s="1"/>
  <c r="Y2" i="38"/>
  <c r="Y57" i="38" s="1"/>
  <c r="X2" i="38"/>
  <c r="X60" i="38" s="1"/>
  <c r="W2" i="38"/>
  <c r="W60" i="38" s="1"/>
  <c r="V2" i="38"/>
  <c r="V58" i="38" s="1"/>
  <c r="U2" i="38"/>
  <c r="U61" i="38" s="1"/>
  <c r="T2" i="38"/>
  <c r="T61" i="38" s="1"/>
  <c r="S2" i="38"/>
  <c r="S59" i="38" s="1"/>
  <c r="R2" i="38"/>
  <c r="R59" i="38" s="1"/>
  <c r="Q2" i="38"/>
  <c r="Q57" i="38" s="1"/>
  <c r="P2" i="38"/>
  <c r="P60" i="38" s="1"/>
  <c r="O2" i="38"/>
  <c r="O60" i="38" s="1"/>
  <c r="N2" i="38"/>
  <c r="N58" i="38" s="1"/>
  <c r="M2" i="38"/>
  <c r="M61" i="38" s="1"/>
  <c r="L2" i="38"/>
  <c r="L61" i="38" s="1"/>
  <c r="K2" i="38"/>
  <c r="K59" i="38" s="1"/>
  <c r="J2" i="38"/>
  <c r="J59" i="38" s="1"/>
  <c r="I2" i="38"/>
  <c r="I57" i="38" s="1"/>
  <c r="H2" i="38"/>
  <c r="H60" i="38" s="1"/>
  <c r="G2" i="38"/>
  <c r="G60" i="38" s="1"/>
  <c r="F2" i="38"/>
  <c r="F58" i="38" s="1"/>
  <c r="E2" i="38"/>
  <c r="E61" i="38" s="1"/>
  <c r="D2" i="38"/>
  <c r="D61" i="38" s="1"/>
  <c r="C2" i="38"/>
  <c r="C59" i="38" s="1"/>
  <c r="B2" i="38"/>
  <c r="V72" i="1"/>
  <c r="V73" i="1"/>
  <c r="V79" i="1"/>
  <c r="V84" i="1"/>
  <c r="V76" i="1"/>
  <c r="V69" i="1"/>
  <c r="V85" i="1"/>
  <c r="V86" i="1"/>
  <c r="V83" i="1"/>
  <c r="V87" i="1"/>
  <c r="V77" i="1"/>
  <c r="V89" i="1"/>
  <c r="V80" i="1"/>
  <c r="V88" i="1"/>
  <c r="V92" i="1"/>
  <c r="V78" i="1"/>
  <c r="V94" i="1"/>
  <c r="V90" i="1"/>
  <c r="V81" i="1"/>
  <c r="V75" i="1"/>
  <c r="V95" i="1"/>
  <c r="V93" i="1"/>
  <c r="V91" i="1"/>
  <c r="V70" i="1"/>
  <c r="V71" i="1"/>
  <c r="V82" i="1"/>
  <c r="R74" i="1"/>
  <c r="R69" i="1"/>
  <c r="R77" i="1"/>
  <c r="R87" i="1"/>
  <c r="R83" i="1"/>
  <c r="R70" i="1"/>
  <c r="R80" i="1"/>
  <c r="R88" i="1"/>
  <c r="R94" i="1"/>
  <c r="R89" i="1"/>
  <c r="R78" i="1"/>
  <c r="R79" i="1"/>
  <c r="R81" i="1"/>
  <c r="R82" i="1"/>
  <c r="R86" i="1"/>
  <c r="R84" i="1"/>
  <c r="R90" i="1"/>
  <c r="R76" i="1"/>
  <c r="R91" i="1"/>
  <c r="R73" i="1"/>
  <c r="R92" i="1"/>
  <c r="R95" i="1"/>
  <c r="R93" i="1"/>
  <c r="R75" i="1"/>
  <c r="R71" i="1"/>
  <c r="R85" i="1"/>
  <c r="N70" i="1"/>
  <c r="N71" i="1"/>
  <c r="N85" i="1"/>
  <c r="N86" i="1"/>
  <c r="N90" i="1"/>
  <c r="N72" i="1"/>
  <c r="N76" i="1"/>
  <c r="N89" i="1"/>
  <c r="N84" i="1"/>
  <c r="N88" i="1"/>
  <c r="N75" i="1"/>
  <c r="N80" i="1"/>
  <c r="N81" i="1"/>
  <c r="N82" i="1"/>
  <c r="N77" i="1"/>
  <c r="N91" i="1"/>
  <c r="N87" i="1"/>
  <c r="N78" i="1"/>
  <c r="N92" i="1"/>
  <c r="N74" i="1"/>
  <c r="N83" i="1"/>
  <c r="N94" i="1"/>
  <c r="N93" i="1"/>
  <c r="N73" i="1"/>
  <c r="N69" i="1"/>
  <c r="N95" i="1"/>
  <c r="J76" i="1"/>
  <c r="J71" i="1"/>
  <c r="J89" i="1"/>
  <c r="J86" i="1"/>
  <c r="J92" i="1"/>
  <c r="J77" i="1"/>
  <c r="J69" i="1"/>
  <c r="J91" i="1"/>
  <c r="J93" i="1"/>
  <c r="J85" i="1"/>
  <c r="J74" i="1"/>
  <c r="J83" i="1"/>
  <c r="J78" i="1"/>
  <c r="J72" i="1"/>
  <c r="J87" i="1"/>
  <c r="J94" i="1"/>
  <c r="J84" i="1"/>
  <c r="J80" i="1"/>
  <c r="J82" i="1"/>
  <c r="J79" i="1"/>
  <c r="J73" i="1"/>
  <c r="J90" i="1"/>
  <c r="J95" i="1"/>
  <c r="J75" i="1"/>
  <c r="J70" i="1"/>
  <c r="J81" i="1"/>
  <c r="F79" i="1"/>
  <c r="F69" i="1"/>
  <c r="F85" i="1"/>
  <c r="F93" i="1"/>
  <c r="F81" i="1"/>
  <c r="F73" i="1"/>
  <c r="F83" i="1"/>
  <c r="F89" i="1"/>
  <c r="F72" i="1"/>
  <c r="F95" i="1"/>
  <c r="F94" i="1"/>
  <c r="F91" i="1"/>
  <c r="F84" i="1"/>
  <c r="F75" i="1"/>
  <c r="F92" i="1"/>
  <c r="F82" i="1"/>
  <c r="F70" i="1"/>
  <c r="F80" i="1"/>
  <c r="F87" i="1"/>
  <c r="F88" i="1"/>
  <c r="F71" i="1"/>
  <c r="F90" i="1"/>
  <c r="F86" i="1"/>
  <c r="F77" i="1"/>
  <c r="F78" i="1"/>
  <c r="F76" i="1"/>
  <c r="V74" i="1"/>
  <c r="R72" i="1"/>
  <c r="N79" i="1"/>
  <c r="J88" i="1"/>
  <c r="F74" i="1"/>
  <c r="I27" i="1"/>
  <c r="Y61" i="1"/>
  <c r="W61" i="1"/>
  <c r="Q61" i="1"/>
  <c r="O61" i="1"/>
  <c r="I61" i="1"/>
  <c r="G61" i="1"/>
  <c r="Z60" i="1"/>
  <c r="R60" i="1"/>
  <c r="J60" i="1"/>
  <c r="AC59" i="1"/>
  <c r="W59" i="1"/>
  <c r="U59" i="1"/>
  <c r="O59" i="1"/>
  <c r="M59" i="1"/>
  <c r="G59" i="1"/>
  <c r="E59" i="1"/>
  <c r="Z58" i="1"/>
  <c r="X58" i="1"/>
  <c r="R58" i="1"/>
  <c r="P58" i="1"/>
  <c r="J58" i="1"/>
  <c r="H58" i="1"/>
  <c r="AC57" i="1"/>
  <c r="AA57" i="1"/>
  <c r="S57" i="1"/>
  <c r="K5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AB2" i="1"/>
  <c r="AB59" i="1" s="1"/>
  <c r="AC2" i="1"/>
  <c r="AC61" i="1" s="1"/>
  <c r="AB3" i="1"/>
  <c r="AC3" i="1"/>
  <c r="AB4" i="1"/>
  <c r="AB60" i="1" s="1"/>
  <c r="AC4" i="1"/>
  <c r="AB5" i="1"/>
  <c r="AC5" i="1"/>
  <c r="AB6" i="1"/>
  <c r="AC6" i="1"/>
  <c r="AB7" i="1"/>
  <c r="AC7" i="1"/>
  <c r="AB8" i="1"/>
  <c r="AC8" i="1"/>
  <c r="AB9" i="1"/>
  <c r="AC9" i="1"/>
  <c r="AB10" i="1"/>
  <c r="AC10" i="1"/>
  <c r="AB11" i="1"/>
  <c r="AC11" i="1"/>
  <c r="AB12" i="1"/>
  <c r="AC12" i="1"/>
  <c r="AB13" i="1"/>
  <c r="AC13" i="1"/>
  <c r="AB14" i="1"/>
  <c r="AC14" i="1"/>
  <c r="AB15" i="1"/>
  <c r="AC15" i="1"/>
  <c r="AB16" i="1"/>
  <c r="AC16" i="1"/>
  <c r="AB17" i="1"/>
  <c r="AC17" i="1"/>
  <c r="AB18" i="1"/>
  <c r="AC18" i="1"/>
  <c r="AB19" i="1"/>
  <c r="AC19" i="1"/>
  <c r="AB20" i="1"/>
  <c r="AC20" i="1"/>
  <c r="AB21" i="1"/>
  <c r="AC21" i="1"/>
  <c r="AB22" i="1"/>
  <c r="AC22" i="1"/>
  <c r="AB23" i="1"/>
  <c r="AC23" i="1"/>
  <c r="AB24" i="1"/>
  <c r="AC24" i="1"/>
  <c r="AB25" i="1"/>
  <c r="AC25" i="1"/>
  <c r="AB26" i="1"/>
  <c r="AC26" i="1"/>
  <c r="AB27" i="1"/>
  <c r="AC27" i="1"/>
  <c r="AB28" i="1"/>
  <c r="AC28" i="1"/>
  <c r="AB29" i="1"/>
  <c r="AC29" i="1"/>
  <c r="AB30" i="1"/>
  <c r="AC30" i="1"/>
  <c r="AB31" i="1"/>
  <c r="AC31" i="1"/>
  <c r="AB32" i="1"/>
  <c r="AC32" i="1"/>
  <c r="AB33" i="1"/>
  <c r="AC33" i="1"/>
  <c r="AB34" i="1"/>
  <c r="AC34" i="1"/>
  <c r="AB35" i="1"/>
  <c r="AC35" i="1"/>
  <c r="AB36" i="1"/>
  <c r="AC36" i="1"/>
  <c r="AB37" i="1"/>
  <c r="AC37" i="1"/>
  <c r="AB38" i="1"/>
  <c r="AC38" i="1"/>
  <c r="AB39" i="1"/>
  <c r="AC39" i="1"/>
  <c r="AB40" i="1"/>
  <c r="AC40" i="1"/>
  <c r="AB41" i="1"/>
  <c r="AC41" i="1"/>
  <c r="AB42" i="1"/>
  <c r="AC42" i="1"/>
  <c r="AB43" i="1"/>
  <c r="AC43" i="1"/>
  <c r="AB44" i="1"/>
  <c r="AC44" i="1"/>
  <c r="AB45" i="1"/>
  <c r="AC45" i="1"/>
  <c r="AB46" i="1"/>
  <c r="AC46" i="1"/>
  <c r="AB47" i="1"/>
  <c r="AC47" i="1"/>
  <c r="AB48" i="1"/>
  <c r="AC48" i="1"/>
  <c r="AB49" i="1"/>
  <c r="AC49" i="1"/>
  <c r="AB50" i="1"/>
  <c r="AC50" i="1"/>
  <c r="AB51" i="1"/>
  <c r="AC51" i="1"/>
  <c r="D2" i="1"/>
  <c r="D59" i="1" s="1"/>
  <c r="E2" i="1"/>
  <c r="E61" i="1" s="1"/>
  <c r="F2" i="1"/>
  <c r="F61" i="1" s="1"/>
  <c r="G2" i="1"/>
  <c r="G58" i="1" s="1"/>
  <c r="H2" i="1"/>
  <c r="H60" i="1" s="1"/>
  <c r="I2" i="1"/>
  <c r="I60" i="1" s="1"/>
  <c r="J2" i="1"/>
  <c r="J57" i="1" s="1"/>
  <c r="K2" i="1"/>
  <c r="K59" i="1" s="1"/>
  <c r="L2" i="1"/>
  <c r="L59" i="1" s="1"/>
  <c r="M2" i="1"/>
  <c r="M61" i="1" s="1"/>
  <c r="N2" i="1"/>
  <c r="N61" i="1" s="1"/>
  <c r="O2" i="1"/>
  <c r="O58" i="1" s="1"/>
  <c r="P2" i="1"/>
  <c r="P60" i="1" s="1"/>
  <c r="Q2" i="1"/>
  <c r="Q60" i="1" s="1"/>
  <c r="R2" i="1"/>
  <c r="R57" i="1" s="1"/>
  <c r="S2" i="1"/>
  <c r="S59" i="1" s="1"/>
  <c r="T2" i="1"/>
  <c r="T59" i="1" s="1"/>
  <c r="U2" i="1"/>
  <c r="U61" i="1" s="1"/>
  <c r="V2" i="1"/>
  <c r="V61" i="1" s="1"/>
  <c r="W2" i="1"/>
  <c r="W58" i="1" s="1"/>
  <c r="X2" i="1"/>
  <c r="X60" i="1" s="1"/>
  <c r="Y2" i="1"/>
  <c r="Y60" i="1" s="1"/>
  <c r="Z2" i="1"/>
  <c r="Z57" i="1" s="1"/>
  <c r="AA2" i="1"/>
  <c r="AA59" i="1" s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D27" i="1"/>
  <c r="E27" i="1"/>
  <c r="F27" i="1"/>
  <c r="G27" i="1"/>
  <c r="H27" i="1"/>
  <c r="J27" i="1"/>
  <c r="K27" i="1"/>
  <c r="L27" i="1"/>
  <c r="M27" i="1"/>
  <c r="M57" i="1" s="1"/>
  <c r="N27" i="1"/>
  <c r="O27" i="1"/>
  <c r="P27" i="1"/>
  <c r="Q27" i="1"/>
  <c r="R27" i="1"/>
  <c r="S27" i="1"/>
  <c r="T27" i="1"/>
  <c r="U27" i="1"/>
  <c r="U57" i="1" s="1"/>
  <c r="V27" i="1"/>
  <c r="W27" i="1"/>
  <c r="X27" i="1"/>
  <c r="Y27" i="1"/>
  <c r="Z27" i="1"/>
  <c r="AA27" i="1"/>
  <c r="D28" i="1"/>
  <c r="E28" i="1"/>
  <c r="E57" i="1" s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C59" i="1" s="1"/>
  <c r="B2" i="1"/>
  <c r="I65" i="1"/>
  <c r="AA58" i="45" l="1"/>
  <c r="M60" i="45"/>
  <c r="AC60" i="45"/>
  <c r="J57" i="45"/>
  <c r="R57" i="45"/>
  <c r="Z57" i="45"/>
  <c r="G58" i="45"/>
  <c r="O58" i="45"/>
  <c r="W58" i="45"/>
  <c r="D59" i="45"/>
  <c r="L59" i="45"/>
  <c r="T59" i="45"/>
  <c r="AB59" i="45"/>
  <c r="I60" i="45"/>
  <c r="Q60" i="45"/>
  <c r="Y60" i="45"/>
  <c r="F61" i="45"/>
  <c r="N61" i="45"/>
  <c r="V61" i="45"/>
  <c r="C58" i="45"/>
  <c r="C57" i="45"/>
  <c r="K57" i="45"/>
  <c r="S57" i="45"/>
  <c r="AA57" i="45"/>
  <c r="H58" i="45"/>
  <c r="P58" i="45"/>
  <c r="X58" i="45"/>
  <c r="E59" i="45"/>
  <c r="M59" i="45"/>
  <c r="U59" i="45"/>
  <c r="AC59" i="45"/>
  <c r="J60" i="45"/>
  <c r="R60" i="45"/>
  <c r="Z60" i="45"/>
  <c r="G61" i="45"/>
  <c r="O61" i="45"/>
  <c r="W61" i="45"/>
  <c r="C60" i="45"/>
  <c r="K60" i="45"/>
  <c r="S60" i="45"/>
  <c r="AA60" i="45"/>
  <c r="E57" i="45"/>
  <c r="M57" i="45"/>
  <c r="U57" i="45"/>
  <c r="AC57" i="45"/>
  <c r="J58" i="45"/>
  <c r="R58" i="45"/>
  <c r="Z58" i="45"/>
  <c r="G59" i="45"/>
  <c r="O59" i="45"/>
  <c r="W59" i="45"/>
  <c r="D60" i="45"/>
  <c r="L60" i="45"/>
  <c r="T60" i="45"/>
  <c r="AB60" i="45"/>
  <c r="I61" i="45"/>
  <c r="Q61" i="45"/>
  <c r="Y61" i="45"/>
  <c r="S58" i="45"/>
  <c r="E60" i="45"/>
  <c r="G57" i="45"/>
  <c r="O57" i="45"/>
  <c r="W57" i="45"/>
  <c r="D58" i="45"/>
  <c r="L58" i="45"/>
  <c r="T58" i="45"/>
  <c r="AB58" i="45"/>
  <c r="I59" i="45"/>
  <c r="Q59" i="45"/>
  <c r="Y59" i="45"/>
  <c r="F60" i="45"/>
  <c r="N60" i="45"/>
  <c r="V60" i="45"/>
  <c r="C61" i="45"/>
  <c r="K61" i="45"/>
  <c r="S61" i="45"/>
  <c r="AA61" i="45"/>
  <c r="U60" i="45"/>
  <c r="H57" i="45"/>
  <c r="P57" i="45"/>
  <c r="X57" i="45"/>
  <c r="E58" i="45"/>
  <c r="M58" i="45"/>
  <c r="U58" i="45"/>
  <c r="AC58" i="45"/>
  <c r="K58" i="45"/>
  <c r="I60" i="44"/>
  <c r="J60" i="44"/>
  <c r="Z60" i="44"/>
  <c r="D57" i="44"/>
  <c r="L57" i="44"/>
  <c r="T57" i="44"/>
  <c r="AB57" i="44"/>
  <c r="I58" i="44"/>
  <c r="Q58" i="44"/>
  <c r="Y58" i="44"/>
  <c r="F59" i="44"/>
  <c r="N59" i="44"/>
  <c r="V59" i="44"/>
  <c r="C60" i="44"/>
  <c r="K60" i="44"/>
  <c r="S60" i="44"/>
  <c r="AA60" i="44"/>
  <c r="H61" i="44"/>
  <c r="P61" i="44"/>
  <c r="X61" i="44"/>
  <c r="Y60" i="44"/>
  <c r="E57" i="44"/>
  <c r="M57" i="44"/>
  <c r="U57" i="44"/>
  <c r="AC57" i="44"/>
  <c r="J58" i="44"/>
  <c r="R58" i="44"/>
  <c r="Z58" i="44"/>
  <c r="G59" i="44"/>
  <c r="O59" i="44"/>
  <c r="W59" i="44"/>
  <c r="D60" i="44"/>
  <c r="L60" i="44"/>
  <c r="T60" i="44"/>
  <c r="AB60" i="44"/>
  <c r="I61" i="44"/>
  <c r="Q61" i="44"/>
  <c r="Y61" i="44"/>
  <c r="Q60" i="44"/>
  <c r="F57" i="44"/>
  <c r="N57" i="44"/>
  <c r="V57" i="44"/>
  <c r="C58" i="44"/>
  <c r="K58" i="44"/>
  <c r="S58" i="44"/>
  <c r="AA58" i="44"/>
  <c r="H59" i="44"/>
  <c r="P59" i="44"/>
  <c r="X59" i="44"/>
  <c r="E60" i="44"/>
  <c r="M60" i="44"/>
  <c r="U60" i="44"/>
  <c r="AC60" i="44"/>
  <c r="J61" i="44"/>
  <c r="R61" i="44"/>
  <c r="Z61" i="44"/>
  <c r="R60" i="44"/>
  <c r="G57" i="44"/>
  <c r="O57" i="44"/>
  <c r="W57" i="44"/>
  <c r="D58" i="44"/>
  <c r="L58" i="44"/>
  <c r="T58" i="44"/>
  <c r="AB58" i="44"/>
  <c r="I59" i="44"/>
  <c r="Q59" i="44"/>
  <c r="Y59" i="44"/>
  <c r="F60" i="44"/>
  <c r="N60" i="44"/>
  <c r="V60" i="44"/>
  <c r="C61" i="44"/>
  <c r="K61" i="44"/>
  <c r="S61" i="44"/>
  <c r="AA61" i="44"/>
  <c r="H57" i="44"/>
  <c r="P57" i="44"/>
  <c r="X57" i="44"/>
  <c r="E58" i="44"/>
  <c r="M58" i="44"/>
  <c r="U58" i="44"/>
  <c r="AC58" i="44"/>
  <c r="J57" i="43"/>
  <c r="R57" i="43"/>
  <c r="Z57" i="43"/>
  <c r="G58" i="43"/>
  <c r="O58" i="43"/>
  <c r="W58" i="43"/>
  <c r="D59" i="43"/>
  <c r="L59" i="43"/>
  <c r="T59" i="43"/>
  <c r="AB59" i="43"/>
  <c r="I60" i="43"/>
  <c r="Q60" i="43"/>
  <c r="Y60" i="43"/>
  <c r="F61" i="43"/>
  <c r="N61" i="43"/>
  <c r="V61" i="43"/>
  <c r="J60" i="43"/>
  <c r="R60" i="43"/>
  <c r="Z60" i="43"/>
  <c r="D57" i="43"/>
  <c r="L57" i="43"/>
  <c r="T57" i="43"/>
  <c r="AB57" i="43"/>
  <c r="I58" i="43"/>
  <c r="Q58" i="43"/>
  <c r="Y58" i="43"/>
  <c r="F59" i="43"/>
  <c r="N59" i="43"/>
  <c r="V59" i="43"/>
  <c r="C60" i="43"/>
  <c r="K60" i="43"/>
  <c r="S60" i="43"/>
  <c r="AA60" i="43"/>
  <c r="H61" i="43"/>
  <c r="P61" i="43"/>
  <c r="X61" i="43"/>
  <c r="E57" i="43"/>
  <c r="M57" i="43"/>
  <c r="U57" i="43"/>
  <c r="AC57" i="43"/>
  <c r="J58" i="43"/>
  <c r="R58" i="43"/>
  <c r="Z58" i="43"/>
  <c r="G59" i="43"/>
  <c r="O59" i="43"/>
  <c r="W59" i="43"/>
  <c r="D60" i="43"/>
  <c r="L60" i="43"/>
  <c r="T60" i="43"/>
  <c r="AB60" i="43"/>
  <c r="I61" i="43"/>
  <c r="Q61" i="43"/>
  <c r="Y61" i="43"/>
  <c r="F57" i="43"/>
  <c r="N57" i="43"/>
  <c r="V57" i="43"/>
  <c r="C58" i="43"/>
  <c r="K58" i="43"/>
  <c r="S58" i="43"/>
  <c r="AA58" i="43"/>
  <c r="H59" i="43"/>
  <c r="P59" i="43"/>
  <c r="X59" i="43"/>
  <c r="E60" i="43"/>
  <c r="M60" i="43"/>
  <c r="U60" i="43"/>
  <c r="AC60" i="43"/>
  <c r="J61" i="43"/>
  <c r="R61" i="43"/>
  <c r="Z61" i="43"/>
  <c r="G57" i="43"/>
  <c r="O57" i="43"/>
  <c r="W57" i="43"/>
  <c r="D58" i="43"/>
  <c r="L58" i="43"/>
  <c r="T58" i="43"/>
  <c r="AB58" i="43"/>
  <c r="I59" i="43"/>
  <c r="Q59" i="43"/>
  <c r="Y59" i="43"/>
  <c r="F60" i="43"/>
  <c r="N60" i="43"/>
  <c r="V60" i="43"/>
  <c r="C61" i="43"/>
  <c r="K61" i="43"/>
  <c r="S61" i="43"/>
  <c r="AA61" i="43"/>
  <c r="H57" i="43"/>
  <c r="P57" i="43"/>
  <c r="X57" i="43"/>
  <c r="E58" i="43"/>
  <c r="M58" i="43"/>
  <c r="U58" i="43"/>
  <c r="AC58" i="43"/>
  <c r="AA59" i="42"/>
  <c r="I58" i="42"/>
  <c r="AC59" i="42"/>
  <c r="D61" i="42"/>
  <c r="L61" i="42"/>
  <c r="T61" i="42"/>
  <c r="AB61" i="42"/>
  <c r="K57" i="42"/>
  <c r="P58" i="42"/>
  <c r="G61" i="42"/>
  <c r="L57" i="42"/>
  <c r="Q58" i="42"/>
  <c r="H61" i="42"/>
  <c r="N58" i="42"/>
  <c r="T57" i="42"/>
  <c r="P61" i="42"/>
  <c r="E59" i="42"/>
  <c r="W61" i="42"/>
  <c r="AB57" i="42"/>
  <c r="M59" i="42"/>
  <c r="X61" i="42"/>
  <c r="J59" i="42"/>
  <c r="R60" i="42"/>
  <c r="Z59" i="42"/>
  <c r="F59" i="42"/>
  <c r="N59" i="42"/>
  <c r="V59" i="42"/>
  <c r="C57" i="42"/>
  <c r="H58" i="42"/>
  <c r="U59" i="42"/>
  <c r="J57" i="42"/>
  <c r="R57" i="42"/>
  <c r="Z57" i="42"/>
  <c r="G58" i="42"/>
  <c r="O58" i="42"/>
  <c r="W58" i="42"/>
  <c r="D59" i="42"/>
  <c r="L59" i="42"/>
  <c r="T59" i="42"/>
  <c r="AB59" i="42"/>
  <c r="I60" i="42"/>
  <c r="Q60" i="42"/>
  <c r="Y60" i="42"/>
  <c r="F61" i="42"/>
  <c r="N61" i="42"/>
  <c r="V61" i="42"/>
  <c r="J60" i="42"/>
  <c r="Z60" i="42"/>
  <c r="E57" i="42"/>
  <c r="M57" i="42"/>
  <c r="U57" i="42"/>
  <c r="AC57" i="42"/>
  <c r="J58" i="42"/>
  <c r="R58" i="42"/>
  <c r="Z58" i="42"/>
  <c r="G59" i="42"/>
  <c r="O59" i="42"/>
  <c r="W59" i="42"/>
  <c r="D60" i="42"/>
  <c r="L60" i="42"/>
  <c r="T60" i="42"/>
  <c r="AB60" i="42"/>
  <c r="I61" i="42"/>
  <c r="Q61" i="42"/>
  <c r="Y61" i="42"/>
  <c r="S60" i="42"/>
  <c r="F57" i="42"/>
  <c r="N57" i="42"/>
  <c r="V57" i="42"/>
  <c r="C58" i="42"/>
  <c r="K58" i="42"/>
  <c r="S58" i="42"/>
  <c r="AA58" i="42"/>
  <c r="H59" i="42"/>
  <c r="P59" i="42"/>
  <c r="X59" i="42"/>
  <c r="E60" i="42"/>
  <c r="M60" i="42"/>
  <c r="U60" i="42"/>
  <c r="AC60" i="42"/>
  <c r="J61" i="42"/>
  <c r="R61" i="42"/>
  <c r="Z61" i="42"/>
  <c r="C60" i="42"/>
  <c r="AA60" i="42"/>
  <c r="G57" i="42"/>
  <c r="O57" i="42"/>
  <c r="W57" i="42"/>
  <c r="D58" i="42"/>
  <c r="L58" i="42"/>
  <c r="T58" i="42"/>
  <c r="AB58" i="42"/>
  <c r="I59" i="42"/>
  <c r="Q59" i="42"/>
  <c r="Y59" i="42"/>
  <c r="F60" i="42"/>
  <c r="N60" i="42"/>
  <c r="V60" i="42"/>
  <c r="C61" i="42"/>
  <c r="K61" i="42"/>
  <c r="S61" i="42"/>
  <c r="AA61" i="42"/>
  <c r="K60" i="42"/>
  <c r="H57" i="42"/>
  <c r="P57" i="42"/>
  <c r="X57" i="42"/>
  <c r="E58" i="42"/>
  <c r="M58" i="42"/>
  <c r="U58" i="42"/>
  <c r="AC58" i="42"/>
  <c r="R59" i="42"/>
  <c r="D59" i="41"/>
  <c r="T59" i="41"/>
  <c r="I60" i="41"/>
  <c r="Y60" i="41"/>
  <c r="C57" i="41"/>
  <c r="K57" i="41"/>
  <c r="S57" i="41"/>
  <c r="AA57" i="41"/>
  <c r="H58" i="41"/>
  <c r="P58" i="41"/>
  <c r="X58" i="41"/>
  <c r="E59" i="41"/>
  <c r="M59" i="41"/>
  <c r="U59" i="41"/>
  <c r="AC59" i="41"/>
  <c r="J60" i="41"/>
  <c r="R60" i="41"/>
  <c r="Z60" i="41"/>
  <c r="G61" i="41"/>
  <c r="O61" i="41"/>
  <c r="W61" i="41"/>
  <c r="L59" i="41"/>
  <c r="AB59" i="41"/>
  <c r="Q60" i="41"/>
  <c r="D57" i="41"/>
  <c r="L57" i="41"/>
  <c r="T57" i="41"/>
  <c r="AB57" i="41"/>
  <c r="I58" i="41"/>
  <c r="Q58" i="41"/>
  <c r="Y58" i="41"/>
  <c r="F59" i="41"/>
  <c r="N59" i="41"/>
  <c r="V59" i="41"/>
  <c r="C60" i="41"/>
  <c r="K60" i="41"/>
  <c r="S60" i="41"/>
  <c r="AA60" i="41"/>
  <c r="H61" i="41"/>
  <c r="P61" i="41"/>
  <c r="X61" i="41"/>
  <c r="AB60" i="41"/>
  <c r="F57" i="41"/>
  <c r="N57" i="41"/>
  <c r="V57" i="41"/>
  <c r="C58" i="41"/>
  <c r="K58" i="41"/>
  <c r="S58" i="41"/>
  <c r="AA58" i="41"/>
  <c r="H59" i="41"/>
  <c r="P59" i="41"/>
  <c r="X59" i="41"/>
  <c r="E60" i="41"/>
  <c r="M60" i="41"/>
  <c r="U60" i="41"/>
  <c r="AC60" i="41"/>
  <c r="J61" i="41"/>
  <c r="R61" i="41"/>
  <c r="Z61" i="41"/>
  <c r="T60" i="41"/>
  <c r="Q61" i="41"/>
  <c r="G57" i="41"/>
  <c r="O57" i="41"/>
  <c r="W57" i="41"/>
  <c r="D58" i="41"/>
  <c r="L58" i="41"/>
  <c r="T58" i="41"/>
  <c r="AB58" i="41"/>
  <c r="I59" i="41"/>
  <c r="Q59" i="41"/>
  <c r="Y59" i="41"/>
  <c r="F60" i="41"/>
  <c r="N60" i="41"/>
  <c r="V60" i="41"/>
  <c r="C61" i="41"/>
  <c r="K61" i="41"/>
  <c r="S61" i="41"/>
  <c r="AA61" i="41"/>
  <c r="L60" i="41"/>
  <c r="Y61" i="41"/>
  <c r="H57" i="41"/>
  <c r="P57" i="41"/>
  <c r="X57" i="41"/>
  <c r="E58" i="41"/>
  <c r="M58" i="41"/>
  <c r="U58" i="41"/>
  <c r="AC58" i="41"/>
  <c r="D61" i="41"/>
  <c r="I61" i="41"/>
  <c r="AB60" i="40"/>
  <c r="J57" i="40"/>
  <c r="R57" i="40"/>
  <c r="Z57" i="40"/>
  <c r="G58" i="40"/>
  <c r="O58" i="40"/>
  <c r="W58" i="40"/>
  <c r="D59" i="40"/>
  <c r="L59" i="40"/>
  <c r="T59" i="40"/>
  <c r="AB59" i="40"/>
  <c r="I60" i="40"/>
  <c r="Q60" i="40"/>
  <c r="Y60" i="40"/>
  <c r="F61" i="40"/>
  <c r="N61" i="40"/>
  <c r="V61" i="40"/>
  <c r="D60" i="40"/>
  <c r="C57" i="40"/>
  <c r="K57" i="40"/>
  <c r="S57" i="40"/>
  <c r="AA57" i="40"/>
  <c r="H58" i="40"/>
  <c r="P58" i="40"/>
  <c r="X58" i="40"/>
  <c r="E59" i="40"/>
  <c r="M59" i="40"/>
  <c r="U59" i="40"/>
  <c r="AC59" i="40"/>
  <c r="J60" i="40"/>
  <c r="R60" i="40"/>
  <c r="Z60" i="40"/>
  <c r="G61" i="40"/>
  <c r="O61" i="40"/>
  <c r="W61" i="40"/>
  <c r="L60" i="40"/>
  <c r="M60" i="40"/>
  <c r="AC60" i="40"/>
  <c r="D57" i="40"/>
  <c r="L57" i="40"/>
  <c r="T57" i="40"/>
  <c r="AB57" i="40"/>
  <c r="I58" i="40"/>
  <c r="Q58" i="40"/>
  <c r="Y58" i="40"/>
  <c r="F59" i="40"/>
  <c r="N59" i="40"/>
  <c r="V59" i="40"/>
  <c r="C60" i="40"/>
  <c r="K60" i="40"/>
  <c r="S60" i="40"/>
  <c r="AA60" i="40"/>
  <c r="H61" i="40"/>
  <c r="P61" i="40"/>
  <c r="X61" i="40"/>
  <c r="G57" i="40"/>
  <c r="O57" i="40"/>
  <c r="W57" i="40"/>
  <c r="D58" i="40"/>
  <c r="L58" i="40"/>
  <c r="T58" i="40"/>
  <c r="AB58" i="40"/>
  <c r="I59" i="40"/>
  <c r="Q59" i="40"/>
  <c r="Y59" i="40"/>
  <c r="F60" i="40"/>
  <c r="N60" i="40"/>
  <c r="V60" i="40"/>
  <c r="C61" i="40"/>
  <c r="K61" i="40"/>
  <c r="S61" i="40"/>
  <c r="AA61" i="40"/>
  <c r="H57" i="40"/>
  <c r="P57" i="40"/>
  <c r="X57" i="40"/>
  <c r="E58" i="40"/>
  <c r="M58" i="40"/>
  <c r="U58" i="40"/>
  <c r="AC58" i="40"/>
  <c r="T61" i="40"/>
  <c r="E60" i="40"/>
  <c r="U60" i="40"/>
  <c r="AC60" i="39"/>
  <c r="J57" i="39"/>
  <c r="R57" i="39"/>
  <c r="Z57" i="39"/>
  <c r="G58" i="39"/>
  <c r="O58" i="39"/>
  <c r="W58" i="39"/>
  <c r="D59" i="39"/>
  <c r="L59" i="39"/>
  <c r="T59" i="39"/>
  <c r="AB59" i="39"/>
  <c r="I60" i="39"/>
  <c r="Q60" i="39"/>
  <c r="Y60" i="39"/>
  <c r="F61" i="39"/>
  <c r="N61" i="39"/>
  <c r="V61" i="39"/>
  <c r="M60" i="39"/>
  <c r="C57" i="39"/>
  <c r="K57" i="39"/>
  <c r="S57" i="39"/>
  <c r="AA57" i="39"/>
  <c r="H58" i="39"/>
  <c r="P58" i="39"/>
  <c r="X58" i="39"/>
  <c r="E59" i="39"/>
  <c r="M59" i="39"/>
  <c r="U59" i="39"/>
  <c r="AC59" i="39"/>
  <c r="J60" i="39"/>
  <c r="R60" i="39"/>
  <c r="Z60" i="39"/>
  <c r="G61" i="39"/>
  <c r="O61" i="39"/>
  <c r="W61" i="39"/>
  <c r="U60" i="39"/>
  <c r="D57" i="39"/>
  <c r="L57" i="39"/>
  <c r="T57" i="39"/>
  <c r="AB57" i="39"/>
  <c r="I58" i="39"/>
  <c r="Q58" i="39"/>
  <c r="Y58" i="39"/>
  <c r="F59" i="39"/>
  <c r="N59" i="39"/>
  <c r="V59" i="39"/>
  <c r="C60" i="39"/>
  <c r="K60" i="39"/>
  <c r="S60" i="39"/>
  <c r="AA60" i="39"/>
  <c r="H61" i="39"/>
  <c r="P61" i="39"/>
  <c r="X61" i="39"/>
  <c r="E60" i="39"/>
  <c r="E57" i="39"/>
  <c r="M57" i="39"/>
  <c r="U57" i="39"/>
  <c r="AC57" i="39"/>
  <c r="J58" i="39"/>
  <c r="R58" i="39"/>
  <c r="Z58" i="39"/>
  <c r="G59" i="39"/>
  <c r="O59" i="39"/>
  <c r="W59" i="39"/>
  <c r="D60" i="39"/>
  <c r="L60" i="39"/>
  <c r="T60" i="39"/>
  <c r="AB60" i="39"/>
  <c r="I61" i="39"/>
  <c r="Q61" i="39"/>
  <c r="Y61" i="39"/>
  <c r="G57" i="39"/>
  <c r="O57" i="39"/>
  <c r="W57" i="39"/>
  <c r="D58" i="39"/>
  <c r="L58" i="39"/>
  <c r="T58" i="39"/>
  <c r="AB58" i="39"/>
  <c r="I59" i="39"/>
  <c r="Q59" i="39"/>
  <c r="Y59" i="39"/>
  <c r="F60" i="39"/>
  <c r="N60" i="39"/>
  <c r="V60" i="39"/>
  <c r="C61" i="39"/>
  <c r="K61" i="39"/>
  <c r="S61" i="39"/>
  <c r="AA61" i="39"/>
  <c r="H57" i="39"/>
  <c r="P57" i="39"/>
  <c r="X57" i="39"/>
  <c r="E58" i="39"/>
  <c r="M58" i="39"/>
  <c r="U58" i="39"/>
  <c r="AC58" i="39"/>
  <c r="C58" i="38"/>
  <c r="U60" i="38"/>
  <c r="AC60" i="38"/>
  <c r="J57" i="38"/>
  <c r="R57" i="38"/>
  <c r="Z57" i="38"/>
  <c r="G58" i="38"/>
  <c r="O58" i="38"/>
  <c r="W58" i="38"/>
  <c r="D59" i="38"/>
  <c r="L59" i="38"/>
  <c r="T59" i="38"/>
  <c r="AB59" i="38"/>
  <c r="I60" i="38"/>
  <c r="Q60" i="38"/>
  <c r="Y60" i="38"/>
  <c r="F61" i="38"/>
  <c r="N61" i="38"/>
  <c r="V61" i="38"/>
  <c r="AA58" i="38"/>
  <c r="M60" i="38"/>
  <c r="C57" i="38"/>
  <c r="K57" i="38"/>
  <c r="S57" i="38"/>
  <c r="AA57" i="38"/>
  <c r="H58" i="38"/>
  <c r="P58" i="38"/>
  <c r="X58" i="38"/>
  <c r="E59" i="38"/>
  <c r="M59" i="38"/>
  <c r="U59" i="38"/>
  <c r="AC59" i="38"/>
  <c r="J60" i="38"/>
  <c r="R60" i="38"/>
  <c r="Z60" i="38"/>
  <c r="G61" i="38"/>
  <c r="O61" i="38"/>
  <c r="W61" i="38"/>
  <c r="C60" i="38"/>
  <c r="K60" i="38"/>
  <c r="S60" i="38"/>
  <c r="AA60" i="38"/>
  <c r="E57" i="38"/>
  <c r="M57" i="38"/>
  <c r="U57" i="38"/>
  <c r="AC57" i="38"/>
  <c r="J58" i="38"/>
  <c r="R58" i="38"/>
  <c r="Z58" i="38"/>
  <c r="G59" i="38"/>
  <c r="O59" i="38"/>
  <c r="W59" i="38"/>
  <c r="D60" i="38"/>
  <c r="L60" i="38"/>
  <c r="T60" i="38"/>
  <c r="AB60" i="38"/>
  <c r="I61" i="38"/>
  <c r="Q61" i="38"/>
  <c r="Y61" i="38"/>
  <c r="G57" i="38"/>
  <c r="O57" i="38"/>
  <c r="W57" i="38"/>
  <c r="D58" i="38"/>
  <c r="L58" i="38"/>
  <c r="T58" i="38"/>
  <c r="AB58" i="38"/>
  <c r="I59" i="38"/>
  <c r="Q59" i="38"/>
  <c r="Y59" i="38"/>
  <c r="F60" i="38"/>
  <c r="N60" i="38"/>
  <c r="V60" i="38"/>
  <c r="C61" i="38"/>
  <c r="K61" i="38"/>
  <c r="S61" i="38"/>
  <c r="AA61" i="38"/>
  <c r="S58" i="38"/>
  <c r="E60" i="38"/>
  <c r="H57" i="38"/>
  <c r="P57" i="38"/>
  <c r="X57" i="38"/>
  <c r="E58" i="38"/>
  <c r="M58" i="38"/>
  <c r="U58" i="38"/>
  <c r="AC58" i="38"/>
  <c r="K58" i="38"/>
  <c r="C57" i="1"/>
  <c r="D57" i="1"/>
  <c r="L57" i="1"/>
  <c r="T57" i="1"/>
  <c r="AB57" i="1"/>
  <c r="I58" i="1"/>
  <c r="Q58" i="1"/>
  <c r="Y58" i="1"/>
  <c r="F59" i="1"/>
  <c r="N59" i="1"/>
  <c r="V59" i="1"/>
  <c r="C60" i="1"/>
  <c r="K60" i="1"/>
  <c r="S60" i="1"/>
  <c r="AA60" i="1"/>
  <c r="H61" i="1"/>
  <c r="P61" i="1"/>
  <c r="X61" i="1"/>
  <c r="F57" i="1"/>
  <c r="N57" i="1"/>
  <c r="V57" i="1"/>
  <c r="C58" i="1"/>
  <c r="K58" i="1"/>
  <c r="S58" i="1"/>
  <c r="AA58" i="1"/>
  <c r="H59" i="1"/>
  <c r="P59" i="1"/>
  <c r="X59" i="1"/>
  <c r="E60" i="1"/>
  <c r="M60" i="1"/>
  <c r="U60" i="1"/>
  <c r="AC60" i="1"/>
  <c r="J61" i="1"/>
  <c r="R61" i="1"/>
  <c r="Z61" i="1"/>
  <c r="T60" i="1"/>
  <c r="G57" i="1"/>
  <c r="O57" i="1"/>
  <c r="W57" i="1"/>
  <c r="D58" i="1"/>
  <c r="L58" i="1"/>
  <c r="T58" i="1"/>
  <c r="AB58" i="1"/>
  <c r="I59" i="1"/>
  <c r="Q59" i="1"/>
  <c r="Y59" i="1"/>
  <c r="F60" i="1"/>
  <c r="N60" i="1"/>
  <c r="V60" i="1"/>
  <c r="C61" i="1"/>
  <c r="K61" i="1"/>
  <c r="S61" i="1"/>
  <c r="AA61" i="1"/>
  <c r="L60" i="1"/>
  <c r="H57" i="1"/>
  <c r="P57" i="1"/>
  <c r="X57" i="1"/>
  <c r="E58" i="1"/>
  <c r="M58" i="1"/>
  <c r="U58" i="1"/>
  <c r="AC58" i="1"/>
  <c r="J59" i="1"/>
  <c r="R59" i="1"/>
  <c r="Z59" i="1"/>
  <c r="G60" i="1"/>
  <c r="O60" i="1"/>
  <c r="W60" i="1"/>
  <c r="D61" i="1"/>
  <c r="L61" i="1"/>
  <c r="T61" i="1"/>
  <c r="AB61" i="1"/>
  <c r="I57" i="1"/>
  <c r="Q57" i="1"/>
  <c r="Y57" i="1"/>
  <c r="F58" i="1"/>
  <c r="N58" i="1"/>
  <c r="V58" i="1"/>
  <c r="D60" i="1"/>
</calcChain>
</file>

<file path=xl/sharedStrings.xml><?xml version="1.0" encoding="utf-8"?>
<sst xmlns="http://schemas.openxmlformats.org/spreadsheetml/2006/main" count="1877" uniqueCount="95">
  <si>
    <t>nextweek_USDCHF</t>
  </si>
  <si>
    <t>USDCHF</t>
  </si>
  <si>
    <t>GBPUSD</t>
  </si>
  <si>
    <t>EURUSD</t>
  </si>
  <si>
    <t>USDJPY</t>
  </si>
  <si>
    <t>USDCAD</t>
  </si>
  <si>
    <t>AUDUSD</t>
  </si>
  <si>
    <t>NZDUSD</t>
  </si>
  <si>
    <t>GBPCHF</t>
  </si>
  <si>
    <t>EURCHF</t>
  </si>
  <si>
    <t>CHFJPY</t>
  </si>
  <si>
    <t>CADCHF</t>
  </si>
  <si>
    <t>AUDCHF</t>
  </si>
  <si>
    <t>NZDCHF</t>
  </si>
  <si>
    <t>EURGBP</t>
  </si>
  <si>
    <t>GBPJPY</t>
  </si>
  <si>
    <t>GBPCAD</t>
  </si>
  <si>
    <t>GBPAUD</t>
  </si>
  <si>
    <t>EURJPY</t>
  </si>
  <si>
    <t>EURCAD</t>
  </si>
  <si>
    <t>EURAUD</t>
  </si>
  <si>
    <t>EURNZD</t>
  </si>
  <si>
    <t>CADJPY</t>
  </si>
  <si>
    <t>AUDJPY</t>
  </si>
  <si>
    <t>NZDJPY</t>
  </si>
  <si>
    <t>AUDCAD</t>
  </si>
  <si>
    <t>NZDCAD</t>
  </si>
  <si>
    <t>AUDNZD</t>
  </si>
  <si>
    <t>50 weeks corelation</t>
  </si>
  <si>
    <t>30 weeks corelation</t>
  </si>
  <si>
    <t>20 weeks corelation</t>
  </si>
  <si>
    <t>15 weeks corelation</t>
  </si>
  <si>
    <t>50 weeks</t>
  </si>
  <si>
    <t>20 weeks</t>
  </si>
  <si>
    <t>30 weeks</t>
  </si>
  <si>
    <t>15 weeks</t>
  </si>
  <si>
    <t>10 weeks</t>
  </si>
  <si>
    <t>10 weeks corelation</t>
  </si>
  <si>
    <t>2021.08.15</t>
  </si>
  <si>
    <t>2021.08.08</t>
  </si>
  <si>
    <t>2021.08.01</t>
  </si>
  <si>
    <t>2021.07.25</t>
  </si>
  <si>
    <t>2021.07.18</t>
  </si>
  <si>
    <t>2021.07.11</t>
  </si>
  <si>
    <t>2021.07.04</t>
  </si>
  <si>
    <t>2021.06.27</t>
  </si>
  <si>
    <t>2021.06.20</t>
  </si>
  <si>
    <t>2021.06.13</t>
  </si>
  <si>
    <t>2021.06.06</t>
  </si>
  <si>
    <t>2021.05.30</t>
  </si>
  <si>
    <t>2021.05.23</t>
  </si>
  <si>
    <t>2021.05.16</t>
  </si>
  <si>
    <t>2021.05.09</t>
  </si>
  <si>
    <t>2021.05.02</t>
  </si>
  <si>
    <t>2021.04.25</t>
  </si>
  <si>
    <t>2021.04.18</t>
  </si>
  <si>
    <t>2021.04.11</t>
  </si>
  <si>
    <t>2021.04.04</t>
  </si>
  <si>
    <t>2021.03.28</t>
  </si>
  <si>
    <t>2021.03.21</t>
  </si>
  <si>
    <t>2021.03.14</t>
  </si>
  <si>
    <t>2021.03.07</t>
  </si>
  <si>
    <t>2021.02.28</t>
  </si>
  <si>
    <t>2021.02.21</t>
  </si>
  <si>
    <t>2021.02.14</t>
  </si>
  <si>
    <t>2021.02.07</t>
  </si>
  <si>
    <t>2021.01.31</t>
  </si>
  <si>
    <t>2021.01.24</t>
  </si>
  <si>
    <t>2021.01.17</t>
  </si>
  <si>
    <t>2021.01.10</t>
  </si>
  <si>
    <t>2021.01.03</t>
  </si>
  <si>
    <t>2020.12.27</t>
  </si>
  <si>
    <t>2020.12.20</t>
  </si>
  <si>
    <t>2020.12.13</t>
  </si>
  <si>
    <t>2020.12.06</t>
  </si>
  <si>
    <t>2020.11.29</t>
  </si>
  <si>
    <t>2020.11.22</t>
  </si>
  <si>
    <t>2020.11.15</t>
  </si>
  <si>
    <t>2020.11.08</t>
  </si>
  <si>
    <t>2020.11.01</t>
  </si>
  <si>
    <t>2020.10.25</t>
  </si>
  <si>
    <t>2020.10.18</t>
  </si>
  <si>
    <t>2020.10.11</t>
  </si>
  <si>
    <t>2020.10.04</t>
  </si>
  <si>
    <t>2020.09.27</t>
  </si>
  <si>
    <t>2020.09.20</t>
  </si>
  <si>
    <t>2020.09.13</t>
  </si>
  <si>
    <t>2020.09.06</t>
  </si>
  <si>
    <t>nextweek_gbpusd</t>
  </si>
  <si>
    <t>nextweek_eurusd</t>
  </si>
  <si>
    <t>nextweek_USDjpy</t>
  </si>
  <si>
    <t>nextweek_USDCad</t>
  </si>
  <si>
    <t>nextweek_audusd</t>
  </si>
  <si>
    <t>nextweek_nzdusd</t>
  </si>
  <si>
    <t>nextweek_EURCHF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</si>
</sst>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Fill="1"/>
    <xf numFmtId="0" fontId="2" fillId="0" borderId="0" xfId="0" applyFont="1" applyFill="1"/>
    <xf numFmtId="0" fontId="0" fillId="0" borderId="0" xfId="0" applyFon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79D3D-A8B1-4F59-8D92-890241B2ADD2}">
  <sheetPr codeName="Sheet1"/>
  <dimension ref="A1:AB51"/>
  <sheetViews>
    <sheetView topLeftCell="A22" workbookViewId="0">
      <selection activeCell="H49" sqref="H49"/>
    </sheetView>
  </sheetViews>
  <sheetFormatPr defaultRowHeight="15" x14ac:dyDescent="0.25"/>
  <cols>
    <col min="1" max="1" width="14.140625" customWidth="1"/>
  </cols>
  <sheetData>
    <row r="1" spans="1:28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t="s">
        <v>38</v>
      </c>
      <c r="B2">
        <v>1</v>
      </c>
      <c r="C2">
        <v>-1</v>
      </c>
      <c r="D2">
        <v>-1</v>
      </c>
      <c r="E2">
        <v>1</v>
      </c>
      <c r="F2">
        <v>1</v>
      </c>
      <c r="G2">
        <v>-1</v>
      </c>
      <c r="H2">
        <v>-1</v>
      </c>
      <c r="I2">
        <v>-1</v>
      </c>
      <c r="J2">
        <v>-1</v>
      </c>
      <c r="K2">
        <v>1</v>
      </c>
      <c r="L2">
        <v>-1</v>
      </c>
      <c r="M2">
        <v>-1</v>
      </c>
      <c r="N2">
        <v>-1</v>
      </c>
      <c r="O2">
        <v>1</v>
      </c>
      <c r="P2">
        <v>-1</v>
      </c>
      <c r="Q2">
        <v>1</v>
      </c>
      <c r="R2">
        <v>1</v>
      </c>
      <c r="S2">
        <v>-1</v>
      </c>
      <c r="T2">
        <v>1</v>
      </c>
      <c r="U2">
        <v>1</v>
      </c>
      <c r="V2">
        <v>1</v>
      </c>
      <c r="W2">
        <v>-1</v>
      </c>
      <c r="X2">
        <v>-1</v>
      </c>
      <c r="Y2">
        <v>-1</v>
      </c>
      <c r="Z2">
        <v>-1</v>
      </c>
      <c r="AA2">
        <v>-1</v>
      </c>
      <c r="AB2">
        <v>-1</v>
      </c>
    </row>
    <row r="3" spans="1:28" x14ac:dyDescent="0.25">
      <c r="A3" t="s">
        <v>39</v>
      </c>
      <c r="B3">
        <v>1</v>
      </c>
      <c r="C3">
        <v>1</v>
      </c>
      <c r="D3">
        <v>1</v>
      </c>
      <c r="E3">
        <v>-1</v>
      </c>
      <c r="F3">
        <v>-1</v>
      </c>
      <c r="G3">
        <v>1</v>
      </c>
      <c r="H3">
        <v>1</v>
      </c>
      <c r="I3">
        <v>1</v>
      </c>
      <c r="J3">
        <v>1</v>
      </c>
      <c r="K3">
        <v>-1</v>
      </c>
      <c r="L3">
        <v>1</v>
      </c>
      <c r="M3">
        <v>1</v>
      </c>
      <c r="N3">
        <v>1</v>
      </c>
      <c r="O3">
        <v>1</v>
      </c>
      <c r="P3">
        <v>-1</v>
      </c>
      <c r="Q3">
        <v>-1</v>
      </c>
      <c r="R3">
        <v>-1</v>
      </c>
      <c r="S3">
        <v>-1</v>
      </c>
      <c r="T3">
        <v>1</v>
      </c>
      <c r="U3">
        <v>1</v>
      </c>
      <c r="V3">
        <v>1</v>
      </c>
      <c r="W3">
        <v>-1</v>
      </c>
      <c r="X3">
        <v>-1</v>
      </c>
      <c r="Y3">
        <v>1</v>
      </c>
      <c r="Z3">
        <v>1</v>
      </c>
      <c r="AA3">
        <v>1</v>
      </c>
      <c r="AB3">
        <v>-1</v>
      </c>
    </row>
    <row r="4" spans="1:28" x14ac:dyDescent="0.25">
      <c r="A4" t="s">
        <v>40</v>
      </c>
      <c r="B4">
        <v>1</v>
      </c>
      <c r="C4">
        <v>-1</v>
      </c>
      <c r="D4">
        <v>-1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-1</v>
      </c>
      <c r="L4">
        <v>1</v>
      </c>
      <c r="M4">
        <v>1</v>
      </c>
      <c r="N4">
        <v>1</v>
      </c>
      <c r="O4">
        <v>-1</v>
      </c>
      <c r="P4">
        <v>1</v>
      </c>
      <c r="Q4">
        <v>1</v>
      </c>
      <c r="R4">
        <v>-1</v>
      </c>
      <c r="S4">
        <v>-1</v>
      </c>
      <c r="T4">
        <v>-1</v>
      </c>
      <c r="U4">
        <v>-1</v>
      </c>
      <c r="V4">
        <v>-1</v>
      </c>
      <c r="W4">
        <v>1</v>
      </c>
      <c r="X4">
        <v>1</v>
      </c>
      <c r="Y4">
        <v>1</v>
      </c>
      <c r="Z4">
        <v>1</v>
      </c>
      <c r="AA4">
        <v>1</v>
      </c>
      <c r="AB4">
        <v>-1</v>
      </c>
    </row>
    <row r="5" spans="1:28" x14ac:dyDescent="0.25">
      <c r="A5" t="s">
        <v>41</v>
      </c>
      <c r="B5">
        <v>-1</v>
      </c>
      <c r="C5">
        <v>1</v>
      </c>
      <c r="D5">
        <v>1</v>
      </c>
      <c r="E5">
        <v>-1</v>
      </c>
      <c r="F5">
        <v>-1</v>
      </c>
      <c r="G5">
        <v>-1</v>
      </c>
      <c r="H5">
        <v>1</v>
      </c>
      <c r="I5">
        <v>-1</v>
      </c>
      <c r="J5">
        <v>-1</v>
      </c>
      <c r="K5">
        <v>1</v>
      </c>
      <c r="L5">
        <v>-1</v>
      </c>
      <c r="M5">
        <v>-1</v>
      </c>
      <c r="N5">
        <v>-1</v>
      </c>
      <c r="O5">
        <v>-1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-1</v>
      </c>
      <c r="Y5">
        <v>-1</v>
      </c>
      <c r="Z5">
        <v>-1</v>
      </c>
      <c r="AA5">
        <v>-1</v>
      </c>
      <c r="AB5">
        <v>-1</v>
      </c>
    </row>
    <row r="6" spans="1:28" x14ac:dyDescent="0.25">
      <c r="A6" t="s">
        <v>42</v>
      </c>
      <c r="B6">
        <v>1</v>
      </c>
      <c r="C6">
        <v>-1</v>
      </c>
      <c r="D6">
        <v>-1</v>
      </c>
      <c r="E6">
        <v>1</v>
      </c>
      <c r="F6">
        <v>-1</v>
      </c>
      <c r="G6">
        <v>-1</v>
      </c>
      <c r="H6">
        <v>-1</v>
      </c>
      <c r="I6">
        <v>-1</v>
      </c>
      <c r="J6">
        <v>-1</v>
      </c>
      <c r="K6">
        <v>1</v>
      </c>
      <c r="L6">
        <v>1</v>
      </c>
      <c r="M6">
        <v>-1</v>
      </c>
      <c r="N6">
        <v>1</v>
      </c>
      <c r="O6">
        <v>1</v>
      </c>
      <c r="P6">
        <v>1</v>
      </c>
      <c r="Q6">
        <v>-1</v>
      </c>
      <c r="R6">
        <v>1</v>
      </c>
      <c r="S6">
        <v>1</v>
      </c>
      <c r="T6">
        <v>-1</v>
      </c>
      <c r="U6">
        <v>1</v>
      </c>
      <c r="V6">
        <v>1</v>
      </c>
      <c r="W6">
        <v>1</v>
      </c>
      <c r="X6">
        <v>1</v>
      </c>
      <c r="Y6">
        <v>1</v>
      </c>
      <c r="Z6">
        <v>-1</v>
      </c>
      <c r="AA6">
        <v>-1</v>
      </c>
      <c r="AB6">
        <v>-1</v>
      </c>
    </row>
    <row r="7" spans="1:28" x14ac:dyDescent="0.25">
      <c r="A7" t="s">
        <v>43</v>
      </c>
      <c r="B7">
        <v>1</v>
      </c>
      <c r="C7">
        <v>-1</v>
      </c>
      <c r="D7">
        <v>-1</v>
      </c>
      <c r="E7">
        <v>1</v>
      </c>
      <c r="F7">
        <v>1</v>
      </c>
      <c r="G7">
        <v>-1</v>
      </c>
      <c r="H7">
        <v>1</v>
      </c>
      <c r="I7">
        <v>-1</v>
      </c>
      <c r="J7">
        <v>-1</v>
      </c>
      <c r="K7">
        <v>-1</v>
      </c>
      <c r="L7">
        <v>-1</v>
      </c>
      <c r="M7">
        <v>-1</v>
      </c>
      <c r="N7">
        <v>1</v>
      </c>
      <c r="O7">
        <v>1</v>
      </c>
      <c r="P7">
        <v>-1</v>
      </c>
      <c r="Q7">
        <v>1</v>
      </c>
      <c r="R7">
        <v>1</v>
      </c>
      <c r="S7">
        <v>-1</v>
      </c>
      <c r="T7">
        <v>1</v>
      </c>
      <c r="U7">
        <v>1</v>
      </c>
      <c r="V7">
        <v>-1</v>
      </c>
      <c r="W7">
        <v>-1</v>
      </c>
      <c r="X7">
        <v>-1</v>
      </c>
      <c r="Y7">
        <v>1</v>
      </c>
      <c r="Z7">
        <v>1</v>
      </c>
      <c r="AA7">
        <v>1</v>
      </c>
      <c r="AB7">
        <v>-1</v>
      </c>
    </row>
    <row r="8" spans="1:28" x14ac:dyDescent="0.25">
      <c r="A8" t="s">
        <v>44</v>
      </c>
      <c r="B8">
        <v>-1</v>
      </c>
      <c r="C8">
        <v>1</v>
      </c>
      <c r="D8">
        <v>1</v>
      </c>
      <c r="E8">
        <v>-1</v>
      </c>
      <c r="F8">
        <v>1</v>
      </c>
      <c r="G8">
        <v>-1</v>
      </c>
      <c r="H8">
        <v>-1</v>
      </c>
      <c r="I8">
        <v>-1</v>
      </c>
      <c r="J8">
        <v>-1</v>
      </c>
      <c r="K8">
        <v>1</v>
      </c>
      <c r="L8">
        <v>-1</v>
      </c>
      <c r="M8">
        <v>-1</v>
      </c>
      <c r="N8">
        <v>-1</v>
      </c>
      <c r="O8">
        <v>-1</v>
      </c>
      <c r="P8">
        <v>-1</v>
      </c>
      <c r="Q8">
        <v>1</v>
      </c>
      <c r="R8">
        <v>1</v>
      </c>
      <c r="S8">
        <v>-1</v>
      </c>
      <c r="T8">
        <v>1</v>
      </c>
      <c r="U8">
        <v>1</v>
      </c>
      <c r="V8">
        <v>1</v>
      </c>
      <c r="W8">
        <v>-1</v>
      </c>
      <c r="X8">
        <v>-1</v>
      </c>
      <c r="Y8">
        <v>-1</v>
      </c>
      <c r="Z8">
        <v>1</v>
      </c>
      <c r="AA8">
        <v>1</v>
      </c>
      <c r="AB8">
        <v>1</v>
      </c>
    </row>
    <row r="9" spans="1:28" x14ac:dyDescent="0.25">
      <c r="A9" t="s">
        <v>45</v>
      </c>
      <c r="B9">
        <v>1</v>
      </c>
      <c r="C9">
        <v>-1</v>
      </c>
      <c r="D9">
        <v>-1</v>
      </c>
      <c r="E9">
        <v>1</v>
      </c>
      <c r="F9">
        <v>1</v>
      </c>
      <c r="G9">
        <v>-1</v>
      </c>
      <c r="H9">
        <v>-1</v>
      </c>
      <c r="I9">
        <v>-1</v>
      </c>
      <c r="J9">
        <v>-1</v>
      </c>
      <c r="K9">
        <v>1</v>
      </c>
      <c r="L9">
        <v>1</v>
      </c>
      <c r="M9">
        <v>-1</v>
      </c>
      <c r="N9">
        <v>1</v>
      </c>
      <c r="O9">
        <v>1</v>
      </c>
      <c r="P9">
        <v>-1</v>
      </c>
      <c r="Q9">
        <v>1</v>
      </c>
      <c r="R9">
        <v>1</v>
      </c>
      <c r="S9">
        <v>-1</v>
      </c>
      <c r="T9">
        <v>-1</v>
      </c>
      <c r="U9">
        <v>1</v>
      </c>
      <c r="V9">
        <v>1</v>
      </c>
      <c r="W9">
        <v>1</v>
      </c>
      <c r="X9">
        <v>-1</v>
      </c>
      <c r="Y9">
        <v>1</v>
      </c>
      <c r="Z9">
        <v>-1</v>
      </c>
      <c r="AA9">
        <v>-1</v>
      </c>
      <c r="AB9">
        <v>-1</v>
      </c>
    </row>
    <row r="10" spans="1:28" x14ac:dyDescent="0.25">
      <c r="A10" t="s">
        <v>46</v>
      </c>
      <c r="B10">
        <v>-1</v>
      </c>
      <c r="C10">
        <v>1</v>
      </c>
      <c r="D10">
        <v>1</v>
      </c>
      <c r="E10">
        <v>1</v>
      </c>
      <c r="F10">
        <v>-1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-1</v>
      </c>
      <c r="R10">
        <v>-1</v>
      </c>
      <c r="S10">
        <v>1</v>
      </c>
      <c r="T10">
        <v>-1</v>
      </c>
      <c r="U10">
        <v>-1</v>
      </c>
      <c r="V10">
        <v>-1</v>
      </c>
      <c r="W10">
        <v>1</v>
      </c>
      <c r="X10">
        <v>1</v>
      </c>
      <c r="Y10">
        <v>1</v>
      </c>
      <c r="Z10">
        <v>1</v>
      </c>
      <c r="AA10">
        <v>1</v>
      </c>
      <c r="AB10">
        <v>-1</v>
      </c>
    </row>
    <row r="11" spans="1:28" x14ac:dyDescent="0.25">
      <c r="A11" t="s">
        <v>47</v>
      </c>
      <c r="B11">
        <v>1</v>
      </c>
      <c r="C11">
        <v>-1</v>
      </c>
      <c r="D11">
        <v>-1</v>
      </c>
      <c r="E11">
        <v>1</v>
      </c>
      <c r="F11">
        <v>1</v>
      </c>
      <c r="G11">
        <v>-1</v>
      </c>
      <c r="H11">
        <v>-1</v>
      </c>
      <c r="I11">
        <v>1</v>
      </c>
      <c r="J11">
        <v>1</v>
      </c>
      <c r="K11">
        <v>-1</v>
      </c>
      <c r="L11">
        <v>1</v>
      </c>
      <c r="M11">
        <v>-1</v>
      </c>
      <c r="N11">
        <v>-1</v>
      </c>
      <c r="O11">
        <v>1</v>
      </c>
      <c r="P11">
        <v>-1</v>
      </c>
      <c r="Q11">
        <v>1</v>
      </c>
      <c r="R11">
        <v>1</v>
      </c>
      <c r="S11">
        <v>-1</v>
      </c>
      <c r="T11">
        <v>1</v>
      </c>
      <c r="U11">
        <v>1</v>
      </c>
      <c r="V11">
        <v>1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</row>
    <row r="12" spans="1:28" x14ac:dyDescent="0.25">
      <c r="A12" t="s">
        <v>48</v>
      </c>
      <c r="B12">
        <v>-1</v>
      </c>
      <c r="C12">
        <v>-1</v>
      </c>
      <c r="D12">
        <v>-1</v>
      </c>
      <c r="E12">
        <v>1</v>
      </c>
      <c r="F12">
        <v>1</v>
      </c>
      <c r="G12">
        <v>-1</v>
      </c>
      <c r="H12">
        <v>-1</v>
      </c>
      <c r="I12">
        <v>-1</v>
      </c>
      <c r="J12">
        <v>-1</v>
      </c>
      <c r="K12">
        <v>1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1</v>
      </c>
      <c r="R12">
        <v>1</v>
      </c>
      <c r="S12">
        <v>-1</v>
      </c>
      <c r="T12">
        <v>1</v>
      </c>
      <c r="U12">
        <v>1</v>
      </c>
      <c r="V12">
        <v>1</v>
      </c>
      <c r="W12">
        <v>-1</v>
      </c>
      <c r="X12">
        <v>-1</v>
      </c>
      <c r="Y12">
        <v>-1</v>
      </c>
      <c r="Z12">
        <v>1</v>
      </c>
      <c r="AA12">
        <v>-1</v>
      </c>
      <c r="AB12">
        <v>1</v>
      </c>
    </row>
    <row r="13" spans="1:28" x14ac:dyDescent="0.25">
      <c r="A13" t="s">
        <v>49</v>
      </c>
      <c r="B13">
        <v>1</v>
      </c>
      <c r="C13">
        <v>-1</v>
      </c>
      <c r="D13">
        <v>-1</v>
      </c>
      <c r="E13">
        <v>-1</v>
      </c>
      <c r="F13">
        <v>1</v>
      </c>
      <c r="G13">
        <v>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1</v>
      </c>
      <c r="W13">
        <v>-1</v>
      </c>
      <c r="X13">
        <v>1</v>
      </c>
      <c r="Y13">
        <v>-1</v>
      </c>
      <c r="Z13">
        <v>1</v>
      </c>
      <c r="AA13">
        <v>-1</v>
      </c>
      <c r="AB13">
        <v>1</v>
      </c>
    </row>
    <row r="14" spans="1:28" x14ac:dyDescent="0.25">
      <c r="A14" t="s">
        <v>50</v>
      </c>
      <c r="B14">
        <v>1</v>
      </c>
      <c r="C14">
        <v>1</v>
      </c>
      <c r="D14">
        <v>1</v>
      </c>
      <c r="E14">
        <v>1</v>
      </c>
      <c r="F14">
        <v>1</v>
      </c>
      <c r="G14">
        <v>-1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-1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-1</v>
      </c>
      <c r="W14">
        <v>1</v>
      </c>
      <c r="X14">
        <v>1</v>
      </c>
      <c r="Y14">
        <v>1</v>
      </c>
      <c r="Z14">
        <v>-1</v>
      </c>
      <c r="AA14">
        <v>1</v>
      </c>
      <c r="AB14">
        <v>-1</v>
      </c>
    </row>
    <row r="15" spans="1:28" x14ac:dyDescent="0.25">
      <c r="A15" t="s">
        <v>51</v>
      </c>
      <c r="B15">
        <v>-1</v>
      </c>
      <c r="C15">
        <v>1</v>
      </c>
      <c r="D15">
        <v>1</v>
      </c>
      <c r="E15">
        <v>-1</v>
      </c>
      <c r="F15">
        <v>-1</v>
      </c>
      <c r="G15">
        <v>-1</v>
      </c>
      <c r="H15">
        <v>-1</v>
      </c>
      <c r="I15">
        <v>1</v>
      </c>
      <c r="J15">
        <v>-1</v>
      </c>
      <c r="K15">
        <v>1</v>
      </c>
      <c r="L15">
        <v>1</v>
      </c>
      <c r="M15">
        <v>-1</v>
      </c>
      <c r="N15">
        <v>-1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-1</v>
      </c>
      <c r="Y15">
        <v>-1</v>
      </c>
      <c r="Z15">
        <v>-1</v>
      </c>
      <c r="AA15">
        <v>-1</v>
      </c>
      <c r="AB15">
        <v>1</v>
      </c>
    </row>
    <row r="16" spans="1:28" x14ac:dyDescent="0.25">
      <c r="A16" t="s">
        <v>52</v>
      </c>
      <c r="B16">
        <v>1</v>
      </c>
      <c r="C16">
        <v>1</v>
      </c>
      <c r="D16">
        <v>-1</v>
      </c>
      <c r="E16">
        <v>1</v>
      </c>
      <c r="F16">
        <v>-1</v>
      </c>
      <c r="G16">
        <v>-1</v>
      </c>
      <c r="H16">
        <v>-1</v>
      </c>
      <c r="I16">
        <v>1</v>
      </c>
      <c r="J16">
        <v>1</v>
      </c>
      <c r="K16">
        <v>1</v>
      </c>
      <c r="L16">
        <v>1</v>
      </c>
      <c r="M16">
        <v>-1</v>
      </c>
      <c r="N16">
        <v>-1</v>
      </c>
      <c r="O16">
        <v>-1</v>
      </c>
      <c r="P16">
        <v>1</v>
      </c>
      <c r="Q16">
        <v>1</v>
      </c>
      <c r="R16">
        <v>1</v>
      </c>
      <c r="S16">
        <v>1</v>
      </c>
      <c r="T16">
        <v>-1</v>
      </c>
      <c r="U16">
        <v>1</v>
      </c>
      <c r="V16">
        <v>1</v>
      </c>
      <c r="W16">
        <v>1</v>
      </c>
      <c r="X16">
        <v>-1</v>
      </c>
      <c r="Y16">
        <v>1</v>
      </c>
      <c r="Z16">
        <v>-1</v>
      </c>
      <c r="AA16">
        <v>-1</v>
      </c>
      <c r="AB16">
        <v>-1</v>
      </c>
    </row>
    <row r="17" spans="1:28" x14ac:dyDescent="0.25">
      <c r="A17" t="s">
        <v>53</v>
      </c>
      <c r="B17">
        <v>-1</v>
      </c>
      <c r="C17">
        <v>1</v>
      </c>
      <c r="D17">
        <v>1</v>
      </c>
      <c r="E17">
        <v>-1</v>
      </c>
      <c r="F17">
        <v>-1</v>
      </c>
      <c r="G17">
        <v>1</v>
      </c>
      <c r="H17">
        <v>1</v>
      </c>
      <c r="I17">
        <v>1</v>
      </c>
      <c r="J17">
        <v>-1</v>
      </c>
      <c r="K17">
        <v>1</v>
      </c>
      <c r="L17">
        <v>1</v>
      </c>
      <c r="M17">
        <v>1</v>
      </c>
      <c r="N17">
        <v>1</v>
      </c>
      <c r="O17">
        <v>-1</v>
      </c>
      <c r="P17">
        <v>1</v>
      </c>
      <c r="Q17">
        <v>1</v>
      </c>
      <c r="R17">
        <v>-1</v>
      </c>
      <c r="S17">
        <v>1</v>
      </c>
      <c r="T17">
        <v>-1</v>
      </c>
      <c r="U17">
        <v>-1</v>
      </c>
      <c r="V17">
        <v>-1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</row>
    <row r="18" spans="1:28" x14ac:dyDescent="0.25">
      <c r="A18" t="s">
        <v>54</v>
      </c>
      <c r="B18">
        <v>-1</v>
      </c>
      <c r="C18">
        <v>-1</v>
      </c>
      <c r="D18">
        <v>-1</v>
      </c>
      <c r="E18">
        <v>1</v>
      </c>
      <c r="F18">
        <v>-1</v>
      </c>
      <c r="G18">
        <v>-1</v>
      </c>
      <c r="H18">
        <v>-1</v>
      </c>
      <c r="I18">
        <v>-1</v>
      </c>
      <c r="J18">
        <v>-1</v>
      </c>
      <c r="K18">
        <v>1</v>
      </c>
      <c r="L18">
        <v>1</v>
      </c>
      <c r="M18">
        <v>-1</v>
      </c>
      <c r="N18">
        <v>-1</v>
      </c>
      <c r="O18">
        <v>-1</v>
      </c>
      <c r="P18">
        <v>1</v>
      </c>
      <c r="Q18">
        <v>-1</v>
      </c>
      <c r="R18">
        <v>-1</v>
      </c>
      <c r="S18">
        <v>1</v>
      </c>
      <c r="T18">
        <v>-1</v>
      </c>
      <c r="U18">
        <v>-1</v>
      </c>
      <c r="V18">
        <v>-1</v>
      </c>
      <c r="W18">
        <v>1</v>
      </c>
      <c r="X18">
        <v>1</v>
      </c>
      <c r="Y18">
        <v>1</v>
      </c>
      <c r="Z18">
        <v>-1</v>
      </c>
      <c r="AA18">
        <v>-1</v>
      </c>
      <c r="AB18">
        <v>1</v>
      </c>
    </row>
    <row r="19" spans="1:28" x14ac:dyDescent="0.25">
      <c r="A19" t="s">
        <v>55</v>
      </c>
      <c r="B19">
        <v>-1</v>
      </c>
      <c r="C19">
        <v>1</v>
      </c>
      <c r="D19">
        <v>1</v>
      </c>
      <c r="E19">
        <v>-1</v>
      </c>
      <c r="F19">
        <v>-1</v>
      </c>
      <c r="G19">
        <v>1</v>
      </c>
      <c r="H19">
        <v>1</v>
      </c>
      <c r="I19">
        <v>-1</v>
      </c>
      <c r="J19">
        <v>1</v>
      </c>
      <c r="K19">
        <v>-1</v>
      </c>
      <c r="L19">
        <v>-1</v>
      </c>
      <c r="M19">
        <v>-1</v>
      </c>
      <c r="N19">
        <v>1</v>
      </c>
      <c r="O19">
        <v>1</v>
      </c>
      <c r="P19">
        <v>-1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-1</v>
      </c>
      <c r="X19">
        <v>-1</v>
      </c>
      <c r="Y19">
        <v>1</v>
      </c>
      <c r="Z19">
        <v>1</v>
      </c>
      <c r="AA19">
        <v>1</v>
      </c>
      <c r="AB19">
        <v>-1</v>
      </c>
    </row>
    <row r="20" spans="1:28" x14ac:dyDescent="0.25">
      <c r="A20" t="s">
        <v>56</v>
      </c>
      <c r="B20">
        <v>-1</v>
      </c>
      <c r="C20">
        <v>1</v>
      </c>
      <c r="D20">
        <v>1</v>
      </c>
      <c r="E20">
        <v>-1</v>
      </c>
      <c r="F20">
        <v>-1</v>
      </c>
      <c r="G20">
        <v>1</v>
      </c>
      <c r="H20">
        <v>1</v>
      </c>
      <c r="I20">
        <v>1</v>
      </c>
      <c r="J20">
        <v>1</v>
      </c>
      <c r="K20">
        <v>-1</v>
      </c>
      <c r="L20">
        <v>-1</v>
      </c>
      <c r="M20">
        <v>1</v>
      </c>
      <c r="N20">
        <v>1</v>
      </c>
      <c r="O20">
        <v>-1</v>
      </c>
      <c r="P20">
        <v>1</v>
      </c>
      <c r="Q20">
        <v>1</v>
      </c>
      <c r="R20">
        <v>-1</v>
      </c>
      <c r="S20">
        <v>1</v>
      </c>
      <c r="T20">
        <v>1</v>
      </c>
      <c r="U20">
        <v>-1</v>
      </c>
      <c r="V20">
        <v>-1</v>
      </c>
      <c r="W20">
        <v>-1</v>
      </c>
      <c r="X20">
        <v>1</v>
      </c>
      <c r="Y20">
        <v>1</v>
      </c>
      <c r="Z20">
        <v>1</v>
      </c>
      <c r="AA20">
        <v>1</v>
      </c>
      <c r="AB20">
        <v>1</v>
      </c>
    </row>
    <row r="21" spans="1:28" x14ac:dyDescent="0.25">
      <c r="A21" t="s">
        <v>57</v>
      </c>
      <c r="B21">
        <v>-1</v>
      </c>
      <c r="C21">
        <v>-1</v>
      </c>
      <c r="D21">
        <v>1</v>
      </c>
      <c r="E21">
        <v>-1</v>
      </c>
      <c r="F21">
        <v>-1</v>
      </c>
      <c r="G21">
        <v>1</v>
      </c>
      <c r="H21">
        <v>1</v>
      </c>
      <c r="I21">
        <v>-1</v>
      </c>
      <c r="J21">
        <v>-1</v>
      </c>
      <c r="K21">
        <v>1</v>
      </c>
      <c r="L21">
        <v>-1</v>
      </c>
      <c r="M21">
        <v>-1</v>
      </c>
      <c r="N21">
        <v>-1</v>
      </c>
      <c r="O21">
        <v>1</v>
      </c>
      <c r="P21">
        <v>-1</v>
      </c>
      <c r="Q21">
        <v>-1</v>
      </c>
      <c r="R21">
        <v>-1</v>
      </c>
      <c r="S21">
        <v>1</v>
      </c>
      <c r="T21">
        <v>1</v>
      </c>
      <c r="U21">
        <v>1</v>
      </c>
      <c r="V21">
        <v>1</v>
      </c>
      <c r="W21">
        <v>-1</v>
      </c>
      <c r="X21">
        <v>-1</v>
      </c>
      <c r="Y21">
        <v>-1</v>
      </c>
      <c r="Z21">
        <v>-1</v>
      </c>
      <c r="AA21">
        <v>-1</v>
      </c>
      <c r="AB21">
        <v>1</v>
      </c>
    </row>
    <row r="22" spans="1:28" x14ac:dyDescent="0.25">
      <c r="A22" t="s">
        <v>58</v>
      </c>
      <c r="B22">
        <v>1</v>
      </c>
      <c r="C22">
        <v>1</v>
      </c>
      <c r="D22">
        <v>-1</v>
      </c>
      <c r="E22">
        <v>1</v>
      </c>
      <c r="F22">
        <v>1</v>
      </c>
      <c r="G22">
        <v>-1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-1</v>
      </c>
      <c r="P22">
        <v>1</v>
      </c>
      <c r="Q22">
        <v>1</v>
      </c>
      <c r="R22">
        <v>1</v>
      </c>
      <c r="S22">
        <v>1</v>
      </c>
      <c r="T22">
        <v>-1</v>
      </c>
      <c r="U22">
        <v>1</v>
      </c>
      <c r="V22">
        <v>-1</v>
      </c>
      <c r="W22">
        <v>1</v>
      </c>
      <c r="X22">
        <v>1</v>
      </c>
      <c r="Y22">
        <v>1</v>
      </c>
      <c r="Z22">
        <v>-1</v>
      </c>
      <c r="AA22">
        <v>1</v>
      </c>
      <c r="AB22">
        <v>-1</v>
      </c>
    </row>
    <row r="23" spans="1:28" x14ac:dyDescent="0.25">
      <c r="A23" t="s">
        <v>59</v>
      </c>
      <c r="B23">
        <v>1</v>
      </c>
      <c r="C23">
        <v>-1</v>
      </c>
      <c r="D23">
        <v>-1</v>
      </c>
      <c r="E23">
        <v>1</v>
      </c>
      <c r="F23">
        <v>1</v>
      </c>
      <c r="G23">
        <v>-1</v>
      </c>
      <c r="H23">
        <v>-1</v>
      </c>
      <c r="I23">
        <v>1</v>
      </c>
      <c r="J23">
        <v>1</v>
      </c>
      <c r="K23">
        <v>-1</v>
      </c>
      <c r="L23">
        <v>1</v>
      </c>
      <c r="M23">
        <v>1</v>
      </c>
      <c r="N23">
        <v>-1</v>
      </c>
      <c r="O23">
        <v>-1</v>
      </c>
      <c r="P23">
        <v>1</v>
      </c>
      <c r="Q23">
        <v>1</v>
      </c>
      <c r="R23">
        <v>1</v>
      </c>
      <c r="S23">
        <v>1</v>
      </c>
      <c r="T23">
        <v>-1</v>
      </c>
      <c r="U23">
        <v>1</v>
      </c>
      <c r="V23">
        <v>1</v>
      </c>
      <c r="W23">
        <v>1</v>
      </c>
      <c r="X23">
        <v>-1</v>
      </c>
      <c r="Y23">
        <v>-1</v>
      </c>
      <c r="Z23">
        <v>-1</v>
      </c>
      <c r="AA23">
        <v>-1</v>
      </c>
      <c r="AB23">
        <v>1</v>
      </c>
    </row>
    <row r="24" spans="1:28" x14ac:dyDescent="0.25">
      <c r="A24" t="s">
        <v>60</v>
      </c>
      <c r="B24">
        <v>1</v>
      </c>
      <c r="C24">
        <v>-1</v>
      </c>
      <c r="D24">
        <v>-1</v>
      </c>
      <c r="E24">
        <v>-1</v>
      </c>
      <c r="F24">
        <v>1</v>
      </c>
      <c r="G24">
        <v>-1</v>
      </c>
      <c r="H24">
        <v>-1</v>
      </c>
      <c r="I24">
        <v>-1</v>
      </c>
      <c r="J24">
        <v>-1</v>
      </c>
      <c r="K24">
        <v>-1</v>
      </c>
      <c r="L24">
        <v>-1</v>
      </c>
      <c r="M24">
        <v>-1</v>
      </c>
      <c r="N24">
        <v>-1</v>
      </c>
      <c r="O24">
        <v>1</v>
      </c>
      <c r="P24">
        <v>-1</v>
      </c>
      <c r="Q24">
        <v>-1</v>
      </c>
      <c r="R24">
        <v>-1</v>
      </c>
      <c r="S24">
        <v>-1</v>
      </c>
      <c r="T24">
        <v>-1</v>
      </c>
      <c r="U24">
        <v>-1</v>
      </c>
      <c r="V24">
        <v>-1</v>
      </c>
      <c r="W24">
        <v>-1</v>
      </c>
      <c r="X24">
        <v>-1</v>
      </c>
      <c r="Y24">
        <v>-1</v>
      </c>
      <c r="Z24">
        <v>1</v>
      </c>
      <c r="AA24">
        <v>1</v>
      </c>
      <c r="AB24">
        <v>1</v>
      </c>
    </row>
    <row r="25" spans="1:28" x14ac:dyDescent="0.25">
      <c r="A25" t="s">
        <v>61</v>
      </c>
      <c r="B25">
        <v>1</v>
      </c>
      <c r="C25">
        <v>1</v>
      </c>
      <c r="D25">
        <v>1</v>
      </c>
      <c r="E25">
        <v>1</v>
      </c>
      <c r="F25">
        <v>-1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-1</v>
      </c>
      <c r="P25">
        <v>1</v>
      </c>
      <c r="Q25">
        <v>-1</v>
      </c>
      <c r="R25">
        <v>1</v>
      </c>
      <c r="S25">
        <v>1</v>
      </c>
      <c r="T25">
        <v>-1</v>
      </c>
      <c r="U25">
        <v>-1</v>
      </c>
      <c r="V25">
        <v>1</v>
      </c>
      <c r="W25">
        <v>1</v>
      </c>
      <c r="X25">
        <v>1</v>
      </c>
      <c r="Y25">
        <v>1</v>
      </c>
      <c r="Z25">
        <v>-1</v>
      </c>
      <c r="AA25">
        <v>-1</v>
      </c>
      <c r="AB25">
        <v>1</v>
      </c>
    </row>
    <row r="26" spans="1:28" x14ac:dyDescent="0.25">
      <c r="A26" t="s">
        <v>62</v>
      </c>
      <c r="B26">
        <v>1</v>
      </c>
      <c r="C26">
        <v>-1</v>
      </c>
      <c r="D26">
        <v>-1</v>
      </c>
      <c r="E26">
        <v>1</v>
      </c>
      <c r="F26">
        <v>-1</v>
      </c>
      <c r="G26">
        <v>-1</v>
      </c>
      <c r="H26">
        <v>-1</v>
      </c>
      <c r="I26">
        <v>1</v>
      </c>
      <c r="J26">
        <v>1</v>
      </c>
      <c r="K26">
        <v>-1</v>
      </c>
      <c r="L26">
        <v>1</v>
      </c>
      <c r="M26">
        <v>1</v>
      </c>
      <c r="N26">
        <v>1</v>
      </c>
      <c r="O26">
        <v>-1</v>
      </c>
      <c r="P26">
        <v>1</v>
      </c>
      <c r="Q26">
        <v>-1</v>
      </c>
      <c r="R26">
        <v>-1</v>
      </c>
      <c r="S26">
        <v>1</v>
      </c>
      <c r="T26">
        <v>-1</v>
      </c>
      <c r="U26">
        <v>-1</v>
      </c>
      <c r="V26">
        <v>-1</v>
      </c>
      <c r="W26">
        <v>1</v>
      </c>
      <c r="X26">
        <v>1</v>
      </c>
      <c r="Y26">
        <v>1</v>
      </c>
      <c r="Z26">
        <v>-1</v>
      </c>
      <c r="AA26">
        <v>-1</v>
      </c>
      <c r="AB26">
        <v>1</v>
      </c>
    </row>
    <row r="27" spans="1:28" x14ac:dyDescent="0.25">
      <c r="A27" t="s">
        <v>63</v>
      </c>
      <c r="B27">
        <v>1</v>
      </c>
      <c r="C27">
        <v>-1</v>
      </c>
      <c r="D27">
        <v>-1</v>
      </c>
      <c r="E27">
        <v>1</v>
      </c>
      <c r="F27">
        <v>1</v>
      </c>
      <c r="G27">
        <v>-1</v>
      </c>
      <c r="H27">
        <v>-1</v>
      </c>
      <c r="I27">
        <v>1</v>
      </c>
      <c r="J27">
        <v>1</v>
      </c>
      <c r="K27">
        <v>-1</v>
      </c>
      <c r="L27">
        <v>1</v>
      </c>
      <c r="M27">
        <v>-1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-1</v>
      </c>
      <c r="Y27">
        <v>1</v>
      </c>
      <c r="Z27">
        <v>-1</v>
      </c>
      <c r="AA27">
        <v>1</v>
      </c>
      <c r="AB27">
        <v>-1</v>
      </c>
    </row>
    <row r="28" spans="1:28" x14ac:dyDescent="0.25">
      <c r="A28" t="s">
        <v>64</v>
      </c>
      <c r="B28">
        <v>1</v>
      </c>
      <c r="C28">
        <v>1</v>
      </c>
      <c r="D28">
        <v>-1</v>
      </c>
      <c r="E28">
        <v>1</v>
      </c>
      <c r="F28">
        <v>-1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-1</v>
      </c>
      <c r="P28">
        <v>1</v>
      </c>
      <c r="Q28">
        <v>1</v>
      </c>
      <c r="R28">
        <v>-1</v>
      </c>
      <c r="S28">
        <v>1</v>
      </c>
      <c r="T28">
        <v>-1</v>
      </c>
      <c r="U28">
        <v>-1</v>
      </c>
      <c r="V28">
        <v>-1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</row>
    <row r="29" spans="1:28" x14ac:dyDescent="0.25">
      <c r="A29" t="s">
        <v>65</v>
      </c>
      <c r="B29">
        <v>-1</v>
      </c>
      <c r="C29">
        <v>1</v>
      </c>
      <c r="D29">
        <v>1</v>
      </c>
      <c r="E29">
        <v>-1</v>
      </c>
      <c r="F29">
        <v>-1</v>
      </c>
      <c r="G29">
        <v>1</v>
      </c>
      <c r="H29">
        <v>1</v>
      </c>
      <c r="I29">
        <v>1</v>
      </c>
      <c r="J29">
        <v>-1</v>
      </c>
      <c r="K29">
        <v>1</v>
      </c>
      <c r="L29">
        <v>-1</v>
      </c>
      <c r="M29">
        <v>1</v>
      </c>
      <c r="N29">
        <v>-1</v>
      </c>
      <c r="O29">
        <v>-1</v>
      </c>
      <c r="P29">
        <v>1</v>
      </c>
      <c r="Q29">
        <v>1</v>
      </c>
      <c r="R29">
        <v>-1</v>
      </c>
      <c r="S29">
        <v>1</v>
      </c>
      <c r="T29">
        <v>1</v>
      </c>
      <c r="U29">
        <v>-1</v>
      </c>
      <c r="V29">
        <v>1</v>
      </c>
      <c r="W29">
        <v>1</v>
      </c>
      <c r="X29">
        <v>1</v>
      </c>
      <c r="Y29">
        <v>1</v>
      </c>
      <c r="Z29">
        <v>1</v>
      </c>
      <c r="AA29">
        <v>-1</v>
      </c>
      <c r="AB29">
        <v>1</v>
      </c>
    </row>
    <row r="30" spans="1:28" x14ac:dyDescent="0.25">
      <c r="A30" t="s">
        <v>66</v>
      </c>
      <c r="B30">
        <v>1</v>
      </c>
      <c r="C30">
        <v>1</v>
      </c>
      <c r="D30">
        <v>-1</v>
      </c>
      <c r="E30">
        <v>1</v>
      </c>
      <c r="F30">
        <v>-1</v>
      </c>
      <c r="G30">
        <v>1</v>
      </c>
      <c r="H30">
        <v>1</v>
      </c>
      <c r="I30">
        <v>1</v>
      </c>
      <c r="J30">
        <v>1</v>
      </c>
      <c r="K30">
        <v>-1</v>
      </c>
      <c r="L30">
        <v>1</v>
      </c>
      <c r="M30">
        <v>1</v>
      </c>
      <c r="N30">
        <v>1</v>
      </c>
      <c r="O30">
        <v>-1</v>
      </c>
      <c r="P30">
        <v>1</v>
      </c>
      <c r="Q30">
        <v>1</v>
      </c>
      <c r="R30">
        <v>-1</v>
      </c>
      <c r="S30">
        <v>-1</v>
      </c>
      <c r="T30">
        <v>-1</v>
      </c>
      <c r="U30">
        <v>-1</v>
      </c>
      <c r="V30">
        <v>-1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</row>
    <row r="31" spans="1:28" x14ac:dyDescent="0.25">
      <c r="A31" t="s">
        <v>67</v>
      </c>
      <c r="B31">
        <v>1</v>
      </c>
      <c r="C31">
        <v>1</v>
      </c>
      <c r="D31">
        <v>-1</v>
      </c>
      <c r="E31">
        <v>1</v>
      </c>
      <c r="F31">
        <v>1</v>
      </c>
      <c r="G31">
        <v>-1</v>
      </c>
      <c r="H31">
        <v>1</v>
      </c>
      <c r="I31">
        <v>1</v>
      </c>
      <c r="J31">
        <v>1</v>
      </c>
      <c r="K31">
        <v>1</v>
      </c>
      <c r="L31">
        <v>1</v>
      </c>
      <c r="M31">
        <v>-1</v>
      </c>
      <c r="N31">
        <v>1</v>
      </c>
      <c r="O31">
        <v>-1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-1</v>
      </c>
      <c r="W31">
        <v>1</v>
      </c>
      <c r="X31">
        <v>-1</v>
      </c>
      <c r="Y31">
        <v>1</v>
      </c>
      <c r="Z31">
        <v>-1</v>
      </c>
      <c r="AA31">
        <v>1</v>
      </c>
      <c r="AB31">
        <v>-1</v>
      </c>
    </row>
    <row r="32" spans="1:28" x14ac:dyDescent="0.25">
      <c r="A32" t="s">
        <v>68</v>
      </c>
      <c r="B32">
        <v>-1</v>
      </c>
      <c r="C32">
        <v>1</v>
      </c>
      <c r="D32">
        <v>1</v>
      </c>
      <c r="E32">
        <v>-1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-1</v>
      </c>
      <c r="M32">
        <v>-1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-1</v>
      </c>
    </row>
    <row r="33" spans="1:28" x14ac:dyDescent="0.25">
      <c r="A33" t="s">
        <v>69</v>
      </c>
      <c r="B33">
        <v>1</v>
      </c>
      <c r="C33">
        <v>1</v>
      </c>
      <c r="D33">
        <v>-1</v>
      </c>
      <c r="E33">
        <v>1</v>
      </c>
      <c r="F33">
        <v>1</v>
      </c>
      <c r="G33">
        <v>-1</v>
      </c>
      <c r="H33">
        <v>-1</v>
      </c>
      <c r="I33">
        <v>1</v>
      </c>
      <c r="J33">
        <v>-1</v>
      </c>
      <c r="K33">
        <v>-1</v>
      </c>
      <c r="L33">
        <v>1</v>
      </c>
      <c r="M33">
        <v>1</v>
      </c>
      <c r="N33">
        <v>-1</v>
      </c>
      <c r="O33">
        <v>-1</v>
      </c>
      <c r="P33">
        <v>1</v>
      </c>
      <c r="Q33">
        <v>1</v>
      </c>
      <c r="R33">
        <v>1</v>
      </c>
      <c r="S33">
        <v>-1</v>
      </c>
      <c r="T33">
        <v>-1</v>
      </c>
      <c r="U33">
        <v>-1</v>
      </c>
      <c r="V33">
        <v>1</v>
      </c>
      <c r="W33">
        <v>-1</v>
      </c>
      <c r="X33">
        <v>-1</v>
      </c>
      <c r="Y33">
        <v>-1</v>
      </c>
      <c r="Z33">
        <v>-1</v>
      </c>
      <c r="AA33">
        <v>-1</v>
      </c>
      <c r="AB33">
        <v>1</v>
      </c>
    </row>
    <row r="34" spans="1:28" x14ac:dyDescent="0.25">
      <c r="A34" t="s">
        <v>70</v>
      </c>
      <c r="B34">
        <v>1</v>
      </c>
      <c r="C34">
        <v>-1</v>
      </c>
      <c r="D34">
        <v>-1</v>
      </c>
      <c r="E34">
        <v>1</v>
      </c>
      <c r="F34">
        <v>-1</v>
      </c>
      <c r="G34">
        <v>1</v>
      </c>
      <c r="H34">
        <v>1</v>
      </c>
      <c r="I34">
        <v>-1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-1</v>
      </c>
      <c r="R34">
        <v>-1</v>
      </c>
      <c r="S34">
        <v>1</v>
      </c>
      <c r="T34">
        <v>-1</v>
      </c>
      <c r="U34">
        <v>-1</v>
      </c>
      <c r="V34">
        <v>-1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</row>
    <row r="35" spans="1:28" x14ac:dyDescent="0.25">
      <c r="A35" t="s">
        <v>71</v>
      </c>
      <c r="B35">
        <v>-1</v>
      </c>
      <c r="C35">
        <v>1</v>
      </c>
      <c r="D35">
        <v>1</v>
      </c>
      <c r="E35">
        <v>-1</v>
      </c>
      <c r="F35">
        <v>-1</v>
      </c>
      <c r="G35">
        <v>1</v>
      </c>
      <c r="H35">
        <v>1</v>
      </c>
      <c r="I35">
        <v>1</v>
      </c>
      <c r="J35">
        <v>-1</v>
      </c>
      <c r="K35">
        <v>1</v>
      </c>
      <c r="L35">
        <v>1</v>
      </c>
      <c r="M35">
        <v>1</v>
      </c>
      <c r="N35">
        <v>1</v>
      </c>
      <c r="O35">
        <v>-1</v>
      </c>
      <c r="P35">
        <v>1</v>
      </c>
      <c r="Q35">
        <v>1</v>
      </c>
      <c r="R35">
        <v>-1</v>
      </c>
      <c r="S35">
        <v>1</v>
      </c>
      <c r="T35">
        <v>-1</v>
      </c>
      <c r="U35">
        <v>-1</v>
      </c>
      <c r="V35">
        <v>-1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</row>
    <row r="36" spans="1:28" x14ac:dyDescent="0.25">
      <c r="A36" t="s">
        <v>72</v>
      </c>
      <c r="B36">
        <v>1</v>
      </c>
      <c r="C36">
        <v>1</v>
      </c>
      <c r="D36">
        <v>-1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-1</v>
      </c>
      <c r="L36">
        <v>1</v>
      </c>
      <c r="M36">
        <v>1</v>
      </c>
      <c r="N36">
        <v>1</v>
      </c>
      <c r="O36">
        <v>-1</v>
      </c>
      <c r="P36">
        <v>1</v>
      </c>
      <c r="Q36">
        <v>1</v>
      </c>
      <c r="R36">
        <v>1</v>
      </c>
      <c r="S36">
        <v>-1</v>
      </c>
      <c r="T36">
        <v>1</v>
      </c>
      <c r="U36">
        <v>-1</v>
      </c>
      <c r="V36">
        <v>-1</v>
      </c>
      <c r="W36">
        <v>-1</v>
      </c>
      <c r="X36">
        <v>1</v>
      </c>
      <c r="Y36">
        <v>1</v>
      </c>
      <c r="Z36">
        <v>1</v>
      </c>
      <c r="AA36">
        <v>1</v>
      </c>
      <c r="AB36">
        <v>1</v>
      </c>
    </row>
    <row r="37" spans="1:28" x14ac:dyDescent="0.25">
      <c r="A37" t="s">
        <v>73</v>
      </c>
      <c r="B37">
        <v>-1</v>
      </c>
      <c r="C37">
        <v>1</v>
      </c>
      <c r="D37">
        <v>1</v>
      </c>
      <c r="E37">
        <v>-1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-1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-1</v>
      </c>
      <c r="X37">
        <v>1</v>
      </c>
      <c r="Y37">
        <v>-1</v>
      </c>
      <c r="Z37">
        <v>1</v>
      </c>
      <c r="AA37">
        <v>1</v>
      </c>
      <c r="AB37">
        <v>1</v>
      </c>
    </row>
    <row r="38" spans="1:28" x14ac:dyDescent="0.25">
      <c r="A38" t="s">
        <v>74</v>
      </c>
      <c r="B38">
        <v>1</v>
      </c>
      <c r="C38">
        <v>-1</v>
      </c>
      <c r="D38">
        <v>-1</v>
      </c>
      <c r="E38">
        <v>-1</v>
      </c>
      <c r="F38">
        <v>-1</v>
      </c>
      <c r="G38">
        <v>1</v>
      </c>
      <c r="H38">
        <v>1</v>
      </c>
      <c r="I38">
        <v>-1</v>
      </c>
      <c r="J38">
        <v>-1</v>
      </c>
      <c r="K38">
        <v>1</v>
      </c>
      <c r="L38">
        <v>1</v>
      </c>
      <c r="M38">
        <v>1</v>
      </c>
      <c r="N38">
        <v>1</v>
      </c>
      <c r="O38">
        <v>1</v>
      </c>
      <c r="P38">
        <v>-1</v>
      </c>
      <c r="Q38">
        <v>-1</v>
      </c>
      <c r="R38">
        <v>-1</v>
      </c>
      <c r="S38">
        <v>-1</v>
      </c>
      <c r="T38">
        <v>-1</v>
      </c>
      <c r="U38">
        <v>-1</v>
      </c>
      <c r="V38">
        <v>-1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</row>
    <row r="39" spans="1:28" x14ac:dyDescent="0.25">
      <c r="A39" t="s">
        <v>75</v>
      </c>
      <c r="B39">
        <v>-1</v>
      </c>
      <c r="C39">
        <v>1</v>
      </c>
      <c r="D39">
        <v>1</v>
      </c>
      <c r="E39">
        <v>1</v>
      </c>
      <c r="F39">
        <v>-1</v>
      </c>
      <c r="G39">
        <v>1</v>
      </c>
      <c r="H39">
        <v>1</v>
      </c>
      <c r="I39">
        <v>-1</v>
      </c>
      <c r="J39">
        <v>-1</v>
      </c>
      <c r="K39">
        <v>1</v>
      </c>
      <c r="L39">
        <v>1</v>
      </c>
      <c r="M39">
        <v>-1</v>
      </c>
      <c r="N39">
        <v>-1</v>
      </c>
      <c r="O39">
        <v>1</v>
      </c>
      <c r="P39">
        <v>1</v>
      </c>
      <c r="Q39">
        <v>-1</v>
      </c>
      <c r="R39">
        <v>1</v>
      </c>
      <c r="S39">
        <v>1</v>
      </c>
      <c r="T39">
        <v>-1</v>
      </c>
      <c r="U39">
        <v>1</v>
      </c>
      <c r="V39">
        <v>1</v>
      </c>
      <c r="W39">
        <v>1</v>
      </c>
      <c r="X39">
        <v>1</v>
      </c>
      <c r="Y39">
        <v>1</v>
      </c>
      <c r="Z39">
        <v>-1</v>
      </c>
      <c r="AA39">
        <v>-1</v>
      </c>
      <c r="AB39">
        <v>1</v>
      </c>
    </row>
    <row r="40" spans="1:28" x14ac:dyDescent="0.25">
      <c r="A40" t="s">
        <v>76</v>
      </c>
      <c r="B40">
        <v>-1</v>
      </c>
      <c r="C40">
        <v>1</v>
      </c>
      <c r="D40">
        <v>1</v>
      </c>
      <c r="E40">
        <v>1</v>
      </c>
      <c r="F40">
        <v>-1</v>
      </c>
      <c r="G40">
        <v>1</v>
      </c>
      <c r="H40">
        <v>1</v>
      </c>
      <c r="I40">
        <v>-1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-1</v>
      </c>
      <c r="R40">
        <v>-1</v>
      </c>
      <c r="S40">
        <v>1</v>
      </c>
      <c r="T40">
        <v>1</v>
      </c>
      <c r="U40">
        <v>-1</v>
      </c>
      <c r="V40">
        <v>-1</v>
      </c>
      <c r="W40">
        <v>1</v>
      </c>
      <c r="X40">
        <v>1</v>
      </c>
      <c r="Y40">
        <v>1</v>
      </c>
      <c r="Z40">
        <v>1</v>
      </c>
      <c r="AA40">
        <v>1</v>
      </c>
      <c r="AB40">
        <v>-1</v>
      </c>
    </row>
    <row r="41" spans="1:28" x14ac:dyDescent="0.25">
      <c r="A41" t="s">
        <v>77</v>
      </c>
      <c r="B41">
        <v>-1</v>
      </c>
      <c r="C41">
        <v>1</v>
      </c>
      <c r="D41">
        <v>1</v>
      </c>
      <c r="E41">
        <v>-1</v>
      </c>
      <c r="F41">
        <v>-1</v>
      </c>
      <c r="G41">
        <v>1</v>
      </c>
      <c r="H41">
        <v>1</v>
      </c>
      <c r="I41">
        <v>1</v>
      </c>
      <c r="J41">
        <v>1</v>
      </c>
      <c r="K41">
        <v>-1</v>
      </c>
      <c r="L41">
        <v>1</v>
      </c>
      <c r="M41">
        <v>1</v>
      </c>
      <c r="N41">
        <v>1</v>
      </c>
      <c r="O41">
        <v>-1</v>
      </c>
      <c r="P41">
        <v>1</v>
      </c>
      <c r="Q41">
        <v>1</v>
      </c>
      <c r="R41">
        <v>1</v>
      </c>
      <c r="S41">
        <v>-1</v>
      </c>
      <c r="T41">
        <v>-1</v>
      </c>
      <c r="U41">
        <v>-1</v>
      </c>
      <c r="V41">
        <v>-1</v>
      </c>
      <c r="W41">
        <v>-1</v>
      </c>
      <c r="X41">
        <v>-1</v>
      </c>
      <c r="Y41">
        <v>1</v>
      </c>
      <c r="Z41">
        <v>1</v>
      </c>
      <c r="AA41">
        <v>1</v>
      </c>
      <c r="AB41">
        <v>-1</v>
      </c>
    </row>
    <row r="42" spans="1:28" x14ac:dyDescent="0.25">
      <c r="A42" t="s">
        <v>78</v>
      </c>
      <c r="B42">
        <v>1</v>
      </c>
      <c r="C42">
        <v>1</v>
      </c>
      <c r="D42">
        <v>-1</v>
      </c>
      <c r="E42">
        <v>1</v>
      </c>
      <c r="F42">
        <v>1</v>
      </c>
      <c r="G42">
        <v>-1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-1</v>
      </c>
      <c r="P42">
        <v>1</v>
      </c>
      <c r="Q42">
        <v>1</v>
      </c>
      <c r="R42">
        <v>1</v>
      </c>
      <c r="S42">
        <v>1</v>
      </c>
      <c r="T42">
        <v>1</v>
      </c>
      <c r="U42">
        <v>-1</v>
      </c>
      <c r="V42">
        <v>-1</v>
      </c>
      <c r="W42">
        <v>1</v>
      </c>
      <c r="X42">
        <v>1</v>
      </c>
      <c r="Y42">
        <v>1</v>
      </c>
      <c r="Z42">
        <v>1</v>
      </c>
      <c r="AA42">
        <v>1</v>
      </c>
      <c r="AB42">
        <v>-1</v>
      </c>
    </row>
    <row r="43" spans="1:28" x14ac:dyDescent="0.25">
      <c r="A43" t="s">
        <v>79</v>
      </c>
      <c r="B43">
        <v>-1</v>
      </c>
      <c r="C43">
        <v>1</v>
      </c>
      <c r="D43">
        <v>1</v>
      </c>
      <c r="E43">
        <v>-1</v>
      </c>
      <c r="F43">
        <v>-1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-1</v>
      </c>
      <c r="R43">
        <v>-1</v>
      </c>
      <c r="S43">
        <v>1</v>
      </c>
      <c r="T43">
        <v>1</v>
      </c>
      <c r="U43">
        <v>-1</v>
      </c>
      <c r="V43">
        <v>-1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</row>
    <row r="44" spans="1:28" x14ac:dyDescent="0.25">
      <c r="A44" t="s">
        <v>80</v>
      </c>
      <c r="B44">
        <v>1</v>
      </c>
      <c r="C44">
        <v>-1</v>
      </c>
      <c r="D44">
        <v>-1</v>
      </c>
      <c r="E44">
        <v>-1</v>
      </c>
      <c r="F44">
        <v>1</v>
      </c>
      <c r="G44">
        <v>-1</v>
      </c>
      <c r="H44">
        <v>-1</v>
      </c>
      <c r="I44">
        <v>1</v>
      </c>
      <c r="J44">
        <v>-1</v>
      </c>
      <c r="K44">
        <v>-1</v>
      </c>
      <c r="L44">
        <v>-1</v>
      </c>
      <c r="M44">
        <v>-1</v>
      </c>
      <c r="N44">
        <v>1</v>
      </c>
      <c r="O44">
        <v>-1</v>
      </c>
      <c r="P44">
        <v>-1</v>
      </c>
      <c r="Q44">
        <v>1</v>
      </c>
      <c r="R44">
        <v>1</v>
      </c>
      <c r="S44">
        <v>-1</v>
      </c>
      <c r="T44">
        <v>-1</v>
      </c>
      <c r="U44">
        <v>-1</v>
      </c>
      <c r="V44">
        <v>-1</v>
      </c>
      <c r="W44">
        <v>-1</v>
      </c>
      <c r="X44">
        <v>-1</v>
      </c>
      <c r="Y44">
        <v>-1</v>
      </c>
      <c r="Z44">
        <v>-1</v>
      </c>
      <c r="AA44">
        <v>1</v>
      </c>
      <c r="AB44">
        <v>-1</v>
      </c>
    </row>
    <row r="45" spans="1:28" x14ac:dyDescent="0.25">
      <c r="A45" t="s">
        <v>81</v>
      </c>
      <c r="B45">
        <v>-1</v>
      </c>
      <c r="C45">
        <v>1</v>
      </c>
      <c r="D45">
        <v>1</v>
      </c>
      <c r="E45">
        <v>-1</v>
      </c>
      <c r="F45">
        <v>-1</v>
      </c>
      <c r="G45">
        <v>1</v>
      </c>
      <c r="H45">
        <v>1</v>
      </c>
      <c r="I45">
        <v>-1</v>
      </c>
      <c r="J45">
        <v>1</v>
      </c>
      <c r="K45">
        <v>1</v>
      </c>
      <c r="L45">
        <v>-1</v>
      </c>
      <c r="M45">
        <v>-1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-1</v>
      </c>
      <c r="X45">
        <v>1</v>
      </c>
      <c r="Y45">
        <v>1</v>
      </c>
      <c r="Z45">
        <v>1</v>
      </c>
      <c r="AA45">
        <v>1</v>
      </c>
      <c r="AB45">
        <v>-1</v>
      </c>
    </row>
    <row r="46" spans="1:28" x14ac:dyDescent="0.25">
      <c r="A46" t="s">
        <v>82</v>
      </c>
      <c r="B46">
        <v>1</v>
      </c>
      <c r="C46">
        <v>-1</v>
      </c>
      <c r="D46">
        <v>-1</v>
      </c>
      <c r="E46">
        <v>-1</v>
      </c>
      <c r="F46">
        <v>1</v>
      </c>
      <c r="G46">
        <v>-1</v>
      </c>
      <c r="H46">
        <v>-1</v>
      </c>
      <c r="I46">
        <v>-1</v>
      </c>
      <c r="J46">
        <v>-1</v>
      </c>
      <c r="K46">
        <v>-1</v>
      </c>
      <c r="L46">
        <v>-1</v>
      </c>
      <c r="M46">
        <v>-1</v>
      </c>
      <c r="N46">
        <v>-1</v>
      </c>
      <c r="O46">
        <v>1</v>
      </c>
      <c r="P46">
        <v>-1</v>
      </c>
      <c r="Q46">
        <v>-1</v>
      </c>
      <c r="R46">
        <v>1</v>
      </c>
      <c r="S46">
        <v>-1</v>
      </c>
      <c r="T46">
        <v>-1</v>
      </c>
      <c r="U46">
        <v>1</v>
      </c>
      <c r="V46">
        <v>-1</v>
      </c>
      <c r="W46">
        <v>-1</v>
      </c>
      <c r="X46">
        <v>-1</v>
      </c>
      <c r="Y46">
        <v>-1</v>
      </c>
      <c r="Z46">
        <v>-1</v>
      </c>
      <c r="AA46">
        <v>-1</v>
      </c>
      <c r="AB46">
        <v>-1</v>
      </c>
    </row>
    <row r="47" spans="1:28" x14ac:dyDescent="0.25">
      <c r="A47" t="s">
        <v>83</v>
      </c>
      <c r="B47">
        <v>-1</v>
      </c>
      <c r="C47">
        <v>1</v>
      </c>
      <c r="D47">
        <v>1</v>
      </c>
      <c r="E47">
        <v>1</v>
      </c>
      <c r="F47">
        <v>-1</v>
      </c>
      <c r="G47">
        <v>1</v>
      </c>
      <c r="H47">
        <v>1</v>
      </c>
      <c r="I47">
        <v>-1</v>
      </c>
      <c r="J47">
        <v>-1</v>
      </c>
      <c r="K47">
        <v>1</v>
      </c>
      <c r="L47">
        <v>1</v>
      </c>
      <c r="M47">
        <v>-1</v>
      </c>
      <c r="N47">
        <v>-1</v>
      </c>
      <c r="O47">
        <v>1</v>
      </c>
      <c r="P47">
        <v>1</v>
      </c>
      <c r="Q47">
        <v>-1</v>
      </c>
      <c r="R47">
        <v>-1</v>
      </c>
      <c r="S47">
        <v>1</v>
      </c>
      <c r="T47">
        <v>-1</v>
      </c>
      <c r="U47">
        <v>-1</v>
      </c>
      <c r="V47">
        <v>1</v>
      </c>
      <c r="W47">
        <v>1</v>
      </c>
      <c r="X47">
        <v>1</v>
      </c>
      <c r="Y47">
        <v>1</v>
      </c>
      <c r="Z47">
        <v>-1</v>
      </c>
      <c r="AA47">
        <v>-1</v>
      </c>
      <c r="AB47">
        <v>1</v>
      </c>
    </row>
    <row r="48" spans="1:28" x14ac:dyDescent="0.25">
      <c r="A48" t="s">
        <v>84</v>
      </c>
      <c r="B48">
        <v>-1</v>
      </c>
      <c r="C48">
        <v>1</v>
      </c>
      <c r="D48">
        <v>1</v>
      </c>
      <c r="E48">
        <v>-1</v>
      </c>
      <c r="F48">
        <v>-1</v>
      </c>
      <c r="G48">
        <v>1</v>
      </c>
      <c r="H48">
        <v>1</v>
      </c>
      <c r="I48">
        <v>1</v>
      </c>
      <c r="J48">
        <v>-1</v>
      </c>
      <c r="K48">
        <v>1</v>
      </c>
      <c r="L48">
        <v>-1</v>
      </c>
      <c r="M48">
        <v>1</v>
      </c>
      <c r="N48">
        <v>1</v>
      </c>
      <c r="O48">
        <v>-1</v>
      </c>
      <c r="P48">
        <v>1</v>
      </c>
      <c r="Q48">
        <v>1</v>
      </c>
      <c r="R48">
        <v>-1</v>
      </c>
      <c r="S48">
        <v>1</v>
      </c>
      <c r="T48">
        <v>1</v>
      </c>
      <c r="U48">
        <v>-1</v>
      </c>
      <c r="V48">
        <v>-1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</row>
    <row r="49" spans="1:28" x14ac:dyDescent="0.25">
      <c r="A49" t="s">
        <v>85</v>
      </c>
      <c r="B49">
        <v>1</v>
      </c>
      <c r="C49">
        <v>-1</v>
      </c>
      <c r="D49">
        <v>-1</v>
      </c>
      <c r="E49">
        <v>1</v>
      </c>
      <c r="F49">
        <v>1</v>
      </c>
      <c r="G49">
        <v>-1</v>
      </c>
      <c r="H49">
        <v>-1</v>
      </c>
      <c r="I49">
        <v>1</v>
      </c>
      <c r="J49">
        <v>1</v>
      </c>
      <c r="K49">
        <v>-1</v>
      </c>
      <c r="L49">
        <v>1</v>
      </c>
      <c r="M49">
        <v>-1</v>
      </c>
      <c r="N49">
        <v>-1</v>
      </c>
      <c r="O49">
        <v>-1</v>
      </c>
      <c r="P49">
        <v>-1</v>
      </c>
      <c r="Q49">
        <v>1</v>
      </c>
      <c r="R49">
        <v>1</v>
      </c>
      <c r="S49">
        <v>-1</v>
      </c>
      <c r="T49">
        <v>-1</v>
      </c>
      <c r="U49">
        <v>1</v>
      </c>
      <c r="V49">
        <v>1</v>
      </c>
      <c r="W49">
        <v>-1</v>
      </c>
      <c r="X49">
        <v>-1</v>
      </c>
      <c r="Y49">
        <v>-1</v>
      </c>
      <c r="Z49">
        <v>-1</v>
      </c>
      <c r="AA49">
        <v>-1</v>
      </c>
      <c r="AB49">
        <v>-1</v>
      </c>
    </row>
    <row r="50" spans="1:28" x14ac:dyDescent="0.25">
      <c r="A50" t="s">
        <v>86</v>
      </c>
      <c r="B50">
        <v>1</v>
      </c>
      <c r="C50">
        <v>1</v>
      </c>
      <c r="D50">
        <v>1</v>
      </c>
      <c r="E50">
        <v>-1</v>
      </c>
      <c r="F50">
        <v>1</v>
      </c>
      <c r="G50">
        <v>1</v>
      </c>
      <c r="H50">
        <v>1</v>
      </c>
      <c r="I50">
        <v>1</v>
      </c>
      <c r="J50">
        <v>1</v>
      </c>
      <c r="K50">
        <v>-1</v>
      </c>
      <c r="L50">
        <v>1</v>
      </c>
      <c r="M50">
        <v>1</v>
      </c>
      <c r="N50">
        <v>1</v>
      </c>
      <c r="O50">
        <v>-1</v>
      </c>
      <c r="P50">
        <v>-1</v>
      </c>
      <c r="Q50">
        <v>1</v>
      </c>
      <c r="R50">
        <v>1</v>
      </c>
      <c r="S50">
        <v>-1</v>
      </c>
      <c r="T50">
        <v>1</v>
      </c>
      <c r="U50">
        <v>-1</v>
      </c>
      <c r="V50">
        <v>-1</v>
      </c>
      <c r="W50">
        <v>-1</v>
      </c>
      <c r="X50">
        <v>-1</v>
      </c>
      <c r="Y50">
        <v>1</v>
      </c>
      <c r="Z50">
        <v>1</v>
      </c>
      <c r="AA50">
        <v>1</v>
      </c>
      <c r="AB50">
        <v>-1</v>
      </c>
    </row>
    <row r="51" spans="1:28" x14ac:dyDescent="0.25">
      <c r="A51" t="s">
        <v>87</v>
      </c>
      <c r="B51">
        <v>-1</v>
      </c>
      <c r="C51">
        <v>-1</v>
      </c>
      <c r="D51">
        <v>1</v>
      </c>
      <c r="E51">
        <v>-1</v>
      </c>
      <c r="F51">
        <v>1</v>
      </c>
      <c r="G51">
        <v>-1</v>
      </c>
      <c r="H51">
        <v>-1</v>
      </c>
      <c r="I51">
        <v>-1</v>
      </c>
      <c r="J51">
        <v>-1</v>
      </c>
      <c r="K51">
        <v>1</v>
      </c>
      <c r="L51">
        <v>-1</v>
      </c>
      <c r="M51">
        <v>-1</v>
      </c>
      <c r="N51">
        <v>-1</v>
      </c>
      <c r="O51">
        <v>1</v>
      </c>
      <c r="P51">
        <v>-1</v>
      </c>
      <c r="Q51">
        <v>-1</v>
      </c>
      <c r="R51">
        <v>-1</v>
      </c>
      <c r="S51">
        <v>-1</v>
      </c>
      <c r="T51">
        <v>1</v>
      </c>
      <c r="U51">
        <v>1</v>
      </c>
      <c r="V51">
        <v>1</v>
      </c>
      <c r="W51">
        <v>-1</v>
      </c>
      <c r="X51">
        <v>-1</v>
      </c>
      <c r="Y51">
        <v>-1</v>
      </c>
      <c r="Z51">
        <v>1</v>
      </c>
      <c r="AA51">
        <v>1</v>
      </c>
      <c r="AB51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6A742-1A04-46F8-BE2F-A027B4ACB0F9}">
  <dimension ref="A1:AC97"/>
  <sheetViews>
    <sheetView tabSelected="1" topLeftCell="A61" zoomScale="77" zoomScaleNormal="77" workbookViewId="0">
      <pane xSplit="1" topLeftCell="B1" activePane="topRight" state="frozen"/>
      <selection pane="topRight" activeCell="Y86" sqref="Y86"/>
    </sheetView>
  </sheetViews>
  <sheetFormatPr defaultRowHeight="15" x14ac:dyDescent="0.25"/>
  <cols>
    <col min="1" max="1" width="22.5703125" style="1" customWidth="1"/>
    <col min="2" max="2" width="17.140625" style="2" customWidth="1"/>
    <col min="3" max="7" width="9.140625" style="2"/>
    <col min="8" max="8" width="13.140625" style="2" bestFit="1" customWidth="1"/>
    <col min="9" max="10" width="9.140625" style="2"/>
    <col min="11" max="11" width="13.140625" style="2" bestFit="1" customWidth="1"/>
    <col min="12" max="14" width="12.7109375" style="2" bestFit="1" customWidth="1"/>
    <col min="15" max="15" width="9.140625" style="2"/>
    <col min="16" max="16" width="11.7109375" style="2" bestFit="1" customWidth="1"/>
    <col min="17" max="18" width="9.140625" style="2"/>
    <col min="19" max="19" width="13.7109375" style="2" bestFit="1" customWidth="1"/>
    <col min="20" max="21" width="9.140625" style="2"/>
    <col min="22" max="22" width="13.140625" style="2" bestFit="1" customWidth="1"/>
    <col min="23" max="24" width="9.140625" style="2"/>
    <col min="25" max="26" width="13.7109375" style="2" bestFit="1" customWidth="1"/>
    <col min="27" max="28" width="9.140625" style="2"/>
    <col min="29" max="29" width="12.7109375" style="2" bestFit="1" customWidth="1"/>
    <col min="30" max="16384" width="9.140625" style="2"/>
  </cols>
  <sheetData>
    <row r="1" spans="1:29" x14ac:dyDescent="0.25">
      <c r="A1" s="1" t="s">
        <v>94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</row>
    <row r="2" spans="1:29" x14ac:dyDescent="0.25">
      <c r="A2" s="1">
        <v>1</v>
      </c>
      <c r="B2" s="2" t="str">
        <f>data!A2</f>
        <v>2021.08.15</v>
      </c>
      <c r="C2" s="2">
        <f>data!B2</f>
        <v>1</v>
      </c>
      <c r="D2" s="2">
        <f>data!C2</f>
        <v>-1</v>
      </c>
      <c r="E2" s="2">
        <f>data!D2</f>
        <v>-1</v>
      </c>
      <c r="F2" s="2">
        <f>data!E2</f>
        <v>1</v>
      </c>
      <c r="G2" s="2">
        <f>data!F2</f>
        <v>1</v>
      </c>
      <c r="H2" s="2">
        <f>data!G2</f>
        <v>-1</v>
      </c>
      <c r="I2" s="2">
        <f>data!H2</f>
        <v>-1</v>
      </c>
      <c r="J2" s="2">
        <f>data!I2</f>
        <v>-1</v>
      </c>
      <c r="K2" s="2">
        <f>data!J2</f>
        <v>-1</v>
      </c>
      <c r="L2" s="2">
        <f>data!K2</f>
        <v>1</v>
      </c>
      <c r="M2" s="2">
        <f>data!L2</f>
        <v>-1</v>
      </c>
      <c r="N2" s="2">
        <f>data!M2</f>
        <v>-1</v>
      </c>
      <c r="O2" s="2">
        <f>data!N2</f>
        <v>-1</v>
      </c>
      <c r="P2" s="2">
        <f>data!O2</f>
        <v>1</v>
      </c>
      <c r="Q2" s="2">
        <f>data!P2</f>
        <v>-1</v>
      </c>
      <c r="R2" s="2">
        <f>data!Q2</f>
        <v>1</v>
      </c>
      <c r="S2" s="2">
        <f>data!R2</f>
        <v>1</v>
      </c>
      <c r="T2" s="2">
        <f>data!S2</f>
        <v>-1</v>
      </c>
      <c r="U2" s="2">
        <f>data!T2</f>
        <v>1</v>
      </c>
      <c r="V2" s="2">
        <f>data!U2</f>
        <v>1</v>
      </c>
      <c r="W2" s="2">
        <f>data!V2</f>
        <v>1</v>
      </c>
      <c r="X2" s="2">
        <f>data!W2</f>
        <v>-1</v>
      </c>
      <c r="Y2" s="2">
        <f>data!X2</f>
        <v>-1</v>
      </c>
      <c r="Z2" s="2">
        <f>data!Y2</f>
        <v>-1</v>
      </c>
      <c r="AA2" s="2">
        <f>data!Z2</f>
        <v>-1</v>
      </c>
      <c r="AB2" s="2">
        <f>data!AA2</f>
        <v>-1</v>
      </c>
      <c r="AC2" s="2">
        <f>data!AB2</f>
        <v>-1</v>
      </c>
    </row>
    <row r="3" spans="1:29" x14ac:dyDescent="0.25">
      <c r="A3" s="1">
        <v>-1</v>
      </c>
      <c r="B3" s="2" t="str">
        <f>data!A3</f>
        <v>2021.08.08</v>
      </c>
      <c r="C3" s="2">
        <f>data!B3</f>
        <v>1</v>
      </c>
      <c r="D3" s="2">
        <f>data!C3</f>
        <v>1</v>
      </c>
      <c r="E3" s="2">
        <f>data!D3</f>
        <v>1</v>
      </c>
      <c r="F3" s="2">
        <f>data!E3</f>
        <v>-1</v>
      </c>
      <c r="G3" s="2">
        <f>data!F3</f>
        <v>-1</v>
      </c>
      <c r="H3" s="2">
        <f>data!G3</f>
        <v>1</v>
      </c>
      <c r="I3" s="2">
        <f>data!H3</f>
        <v>1</v>
      </c>
      <c r="J3" s="2">
        <f>data!I3</f>
        <v>1</v>
      </c>
      <c r="K3" s="2">
        <f>data!J3</f>
        <v>1</v>
      </c>
      <c r="L3" s="2">
        <f>data!K3</f>
        <v>-1</v>
      </c>
      <c r="M3" s="2">
        <f>data!L3</f>
        <v>1</v>
      </c>
      <c r="N3" s="2">
        <f>data!M3</f>
        <v>1</v>
      </c>
      <c r="O3" s="2">
        <f>data!N3</f>
        <v>1</v>
      </c>
      <c r="P3" s="2">
        <f>data!O3</f>
        <v>1</v>
      </c>
      <c r="Q3" s="2">
        <f>data!P3</f>
        <v>-1</v>
      </c>
      <c r="R3" s="2">
        <f>data!Q3</f>
        <v>-1</v>
      </c>
      <c r="S3" s="2">
        <f>data!R3</f>
        <v>-1</v>
      </c>
      <c r="T3" s="2">
        <f>data!S3</f>
        <v>-1</v>
      </c>
      <c r="U3" s="2">
        <f>data!T3</f>
        <v>1</v>
      </c>
      <c r="V3" s="2">
        <f>data!U3</f>
        <v>1</v>
      </c>
      <c r="W3" s="2">
        <f>data!V3</f>
        <v>1</v>
      </c>
      <c r="X3" s="2">
        <f>data!W3</f>
        <v>-1</v>
      </c>
      <c r="Y3" s="2">
        <f>data!X3</f>
        <v>-1</v>
      </c>
      <c r="Z3" s="2">
        <f>data!Y3</f>
        <v>1</v>
      </c>
      <c r="AA3" s="2">
        <f>data!Z3</f>
        <v>1</v>
      </c>
      <c r="AB3" s="2">
        <f>data!AA3</f>
        <v>1</v>
      </c>
      <c r="AC3" s="2">
        <f>data!AB3</f>
        <v>-1</v>
      </c>
    </row>
    <row r="4" spans="1:29" x14ac:dyDescent="0.25">
      <c r="A4" s="1">
        <v>1</v>
      </c>
      <c r="B4" s="2" t="str">
        <f>data!A4</f>
        <v>2021.08.01</v>
      </c>
      <c r="C4" s="2">
        <f>data!B4</f>
        <v>1</v>
      </c>
      <c r="D4" s="2">
        <f>data!C4</f>
        <v>-1</v>
      </c>
      <c r="E4" s="2">
        <f>data!D4</f>
        <v>-1</v>
      </c>
      <c r="F4" s="2">
        <f>data!E4</f>
        <v>1</v>
      </c>
      <c r="G4" s="2">
        <f>data!F4</f>
        <v>1</v>
      </c>
      <c r="H4" s="2">
        <f>data!G4</f>
        <v>1</v>
      </c>
      <c r="I4" s="2">
        <f>data!H4</f>
        <v>1</v>
      </c>
      <c r="J4" s="2">
        <f>data!I4</f>
        <v>1</v>
      </c>
      <c r="K4" s="2">
        <f>data!J4</f>
        <v>1</v>
      </c>
      <c r="L4" s="2">
        <f>data!K4</f>
        <v>-1</v>
      </c>
      <c r="M4" s="2">
        <f>data!L4</f>
        <v>1</v>
      </c>
      <c r="N4" s="2">
        <f>data!M4</f>
        <v>1</v>
      </c>
      <c r="O4" s="2">
        <f>data!N4</f>
        <v>1</v>
      </c>
      <c r="P4" s="2">
        <f>data!O4</f>
        <v>-1</v>
      </c>
      <c r="Q4" s="2">
        <f>data!P4</f>
        <v>1</v>
      </c>
      <c r="R4" s="2">
        <f>data!Q4</f>
        <v>1</v>
      </c>
      <c r="S4" s="2">
        <f>data!R4</f>
        <v>-1</v>
      </c>
      <c r="T4" s="2">
        <f>data!S4</f>
        <v>-1</v>
      </c>
      <c r="U4" s="2">
        <f>data!T4</f>
        <v>-1</v>
      </c>
      <c r="V4" s="2">
        <f>data!U4</f>
        <v>-1</v>
      </c>
      <c r="W4" s="2">
        <f>data!V4</f>
        <v>-1</v>
      </c>
      <c r="X4" s="2">
        <f>data!W4</f>
        <v>1</v>
      </c>
      <c r="Y4" s="2">
        <f>data!X4</f>
        <v>1</v>
      </c>
      <c r="Z4" s="2">
        <f>data!Y4</f>
        <v>1</v>
      </c>
      <c r="AA4" s="2">
        <f>data!Z4</f>
        <v>1</v>
      </c>
      <c r="AB4" s="2">
        <f>data!AA4</f>
        <v>1</v>
      </c>
      <c r="AC4" s="2">
        <f>data!AB4</f>
        <v>-1</v>
      </c>
    </row>
    <row r="5" spans="1:29" x14ac:dyDescent="0.25">
      <c r="A5" s="1">
        <v>1</v>
      </c>
      <c r="B5" s="2" t="str">
        <f>data!A5</f>
        <v>2021.07.25</v>
      </c>
      <c r="C5" s="2">
        <f>data!B5</f>
        <v>-1</v>
      </c>
      <c r="D5" s="2">
        <f>data!C5</f>
        <v>1</v>
      </c>
      <c r="E5" s="2">
        <f>data!D5</f>
        <v>1</v>
      </c>
      <c r="F5" s="2">
        <f>data!E5</f>
        <v>-1</v>
      </c>
      <c r="G5" s="2">
        <f>data!F5</f>
        <v>-1</v>
      </c>
      <c r="H5" s="2">
        <f>data!G5</f>
        <v>-1</v>
      </c>
      <c r="I5" s="2">
        <f>data!H5</f>
        <v>1</v>
      </c>
      <c r="J5" s="2">
        <f>data!I5</f>
        <v>-1</v>
      </c>
      <c r="K5" s="2">
        <f>data!J5</f>
        <v>-1</v>
      </c>
      <c r="L5" s="2">
        <f>data!K5</f>
        <v>1</v>
      </c>
      <c r="M5" s="2">
        <f>data!L5</f>
        <v>-1</v>
      </c>
      <c r="N5" s="2">
        <f>data!M5</f>
        <v>-1</v>
      </c>
      <c r="O5" s="2">
        <f>data!N5</f>
        <v>-1</v>
      </c>
      <c r="P5" s="2">
        <f>data!O5</f>
        <v>-1</v>
      </c>
      <c r="Q5" s="2">
        <f>data!P5</f>
        <v>1</v>
      </c>
      <c r="R5" s="2">
        <f>data!Q5</f>
        <v>1</v>
      </c>
      <c r="S5" s="2">
        <f>data!R5</f>
        <v>1</v>
      </c>
      <c r="T5" s="2">
        <f>data!S5</f>
        <v>1</v>
      </c>
      <c r="U5" s="2">
        <f>data!T5</f>
        <v>1</v>
      </c>
      <c r="V5" s="2">
        <f>data!U5</f>
        <v>1</v>
      </c>
      <c r="W5" s="2">
        <f>data!V5</f>
        <v>1</v>
      </c>
      <c r="X5" s="2">
        <f>data!W5</f>
        <v>1</v>
      </c>
      <c r="Y5" s="2">
        <f>data!X5</f>
        <v>-1</v>
      </c>
      <c r="Z5" s="2">
        <f>data!Y5</f>
        <v>-1</v>
      </c>
      <c r="AA5" s="2">
        <f>data!Z5</f>
        <v>-1</v>
      </c>
      <c r="AB5" s="2">
        <f>data!AA5</f>
        <v>-1</v>
      </c>
      <c r="AC5" s="2">
        <f>data!AB5</f>
        <v>-1</v>
      </c>
    </row>
    <row r="6" spans="1:29" x14ac:dyDescent="0.25">
      <c r="A6" s="1">
        <v>-1</v>
      </c>
      <c r="B6" s="2" t="str">
        <f>data!A6</f>
        <v>2021.07.18</v>
      </c>
      <c r="C6" s="2">
        <f>data!B6</f>
        <v>1</v>
      </c>
      <c r="D6" s="2">
        <f>data!C6</f>
        <v>-1</v>
      </c>
      <c r="E6" s="2">
        <f>data!D6</f>
        <v>-1</v>
      </c>
      <c r="F6" s="2">
        <f>data!E6</f>
        <v>1</v>
      </c>
      <c r="G6" s="2">
        <f>data!F6</f>
        <v>-1</v>
      </c>
      <c r="H6" s="2">
        <f>data!G6</f>
        <v>-1</v>
      </c>
      <c r="I6" s="2">
        <f>data!H6</f>
        <v>-1</v>
      </c>
      <c r="J6" s="2">
        <f>data!I6</f>
        <v>-1</v>
      </c>
      <c r="K6" s="2">
        <f>data!J6</f>
        <v>-1</v>
      </c>
      <c r="L6" s="2">
        <f>data!K6</f>
        <v>1</v>
      </c>
      <c r="M6" s="2">
        <f>data!L6</f>
        <v>1</v>
      </c>
      <c r="N6" s="2">
        <f>data!M6</f>
        <v>-1</v>
      </c>
      <c r="O6" s="2">
        <f>data!N6</f>
        <v>1</v>
      </c>
      <c r="P6" s="2">
        <f>data!O6</f>
        <v>1</v>
      </c>
      <c r="Q6" s="2">
        <f>data!P6</f>
        <v>1</v>
      </c>
      <c r="R6" s="2">
        <f>data!Q6</f>
        <v>-1</v>
      </c>
      <c r="S6" s="2">
        <f>data!R6</f>
        <v>1</v>
      </c>
      <c r="T6" s="2">
        <f>data!S6</f>
        <v>1</v>
      </c>
      <c r="U6" s="2">
        <f>data!T6</f>
        <v>-1</v>
      </c>
      <c r="V6" s="2">
        <f>data!U6</f>
        <v>1</v>
      </c>
      <c r="W6" s="2">
        <f>data!V6</f>
        <v>1</v>
      </c>
      <c r="X6" s="2">
        <f>data!W6</f>
        <v>1</v>
      </c>
      <c r="Y6" s="2">
        <f>data!X6</f>
        <v>1</v>
      </c>
      <c r="Z6" s="2">
        <f>data!Y6</f>
        <v>1</v>
      </c>
      <c r="AA6" s="2">
        <f>data!Z6</f>
        <v>-1</v>
      </c>
      <c r="AB6" s="2">
        <f>data!AA6</f>
        <v>-1</v>
      </c>
      <c r="AC6" s="2">
        <f>data!AB6</f>
        <v>-1</v>
      </c>
    </row>
    <row r="7" spans="1:29" x14ac:dyDescent="0.25">
      <c r="A7" s="1">
        <v>-1</v>
      </c>
      <c r="B7" s="2" t="str">
        <f>data!A7</f>
        <v>2021.07.11</v>
      </c>
      <c r="C7" s="2">
        <f>data!B7</f>
        <v>1</v>
      </c>
      <c r="D7" s="2">
        <f>data!C7</f>
        <v>-1</v>
      </c>
      <c r="E7" s="2">
        <f>data!D7</f>
        <v>-1</v>
      </c>
      <c r="F7" s="2">
        <f>data!E7</f>
        <v>1</v>
      </c>
      <c r="G7" s="2">
        <f>data!F7</f>
        <v>1</v>
      </c>
      <c r="H7" s="2">
        <f>data!G7</f>
        <v>-1</v>
      </c>
      <c r="I7" s="2">
        <f>data!H7</f>
        <v>1</v>
      </c>
      <c r="J7" s="2">
        <f>data!I7</f>
        <v>-1</v>
      </c>
      <c r="K7" s="2">
        <f>data!J7</f>
        <v>-1</v>
      </c>
      <c r="L7" s="2">
        <f>data!K7</f>
        <v>-1</v>
      </c>
      <c r="M7" s="2">
        <f>data!L7</f>
        <v>-1</v>
      </c>
      <c r="N7" s="2">
        <f>data!M7</f>
        <v>-1</v>
      </c>
      <c r="O7" s="2">
        <f>data!N7</f>
        <v>1</v>
      </c>
      <c r="P7" s="2">
        <f>data!O7</f>
        <v>1</v>
      </c>
      <c r="Q7" s="2">
        <f>data!P7</f>
        <v>-1</v>
      </c>
      <c r="R7" s="2">
        <f>data!Q7</f>
        <v>1</v>
      </c>
      <c r="S7" s="2">
        <f>data!R7</f>
        <v>1</v>
      </c>
      <c r="T7" s="2">
        <f>data!S7</f>
        <v>-1</v>
      </c>
      <c r="U7" s="2">
        <f>data!T7</f>
        <v>1</v>
      </c>
      <c r="V7" s="2">
        <f>data!U7</f>
        <v>1</v>
      </c>
      <c r="W7" s="2">
        <f>data!V7</f>
        <v>-1</v>
      </c>
      <c r="X7" s="2">
        <f>data!W7</f>
        <v>-1</v>
      </c>
      <c r="Y7" s="2">
        <f>data!X7</f>
        <v>-1</v>
      </c>
      <c r="Z7" s="2">
        <f>data!Y7</f>
        <v>1</v>
      </c>
      <c r="AA7" s="2">
        <f>data!Z7</f>
        <v>1</v>
      </c>
      <c r="AB7" s="2">
        <f>data!AA7</f>
        <v>1</v>
      </c>
      <c r="AC7" s="2">
        <f>data!AB7</f>
        <v>-1</v>
      </c>
    </row>
    <row r="8" spans="1:29" x14ac:dyDescent="0.25">
      <c r="A8" s="1">
        <v>-1</v>
      </c>
      <c r="B8" s="2" t="str">
        <f>data!A8</f>
        <v>2021.07.04</v>
      </c>
      <c r="C8" s="2">
        <f>data!B8</f>
        <v>-1</v>
      </c>
      <c r="D8" s="2">
        <f>data!C8</f>
        <v>1</v>
      </c>
      <c r="E8" s="2">
        <f>data!D8</f>
        <v>1</v>
      </c>
      <c r="F8" s="2">
        <f>data!E8</f>
        <v>-1</v>
      </c>
      <c r="G8" s="2">
        <f>data!F8</f>
        <v>1</v>
      </c>
      <c r="H8" s="2">
        <f>data!G8</f>
        <v>-1</v>
      </c>
      <c r="I8" s="2">
        <f>data!H8</f>
        <v>-1</v>
      </c>
      <c r="J8" s="2">
        <f>data!I8</f>
        <v>-1</v>
      </c>
      <c r="K8" s="2">
        <f>data!J8</f>
        <v>-1</v>
      </c>
      <c r="L8" s="2">
        <f>data!K8</f>
        <v>1</v>
      </c>
      <c r="M8" s="2">
        <f>data!L8</f>
        <v>-1</v>
      </c>
      <c r="N8" s="2">
        <f>data!M8</f>
        <v>-1</v>
      </c>
      <c r="O8" s="2">
        <f>data!N8</f>
        <v>-1</v>
      </c>
      <c r="P8" s="2">
        <f>data!O8</f>
        <v>-1</v>
      </c>
      <c r="Q8" s="2">
        <f>data!P8</f>
        <v>-1</v>
      </c>
      <c r="R8" s="2">
        <f>data!Q8</f>
        <v>1</v>
      </c>
      <c r="S8" s="2">
        <f>data!R8</f>
        <v>1</v>
      </c>
      <c r="T8" s="2">
        <f>data!S8</f>
        <v>-1</v>
      </c>
      <c r="U8" s="2">
        <f>data!T8</f>
        <v>1</v>
      </c>
      <c r="V8" s="2">
        <f>data!U8</f>
        <v>1</v>
      </c>
      <c r="W8" s="2">
        <f>data!V8</f>
        <v>1</v>
      </c>
      <c r="X8" s="2">
        <f>data!W8</f>
        <v>-1</v>
      </c>
      <c r="Y8" s="2">
        <f>data!X8</f>
        <v>-1</v>
      </c>
      <c r="Z8" s="2">
        <f>data!Y8</f>
        <v>-1</v>
      </c>
      <c r="AA8" s="2">
        <f>data!Z8</f>
        <v>1</v>
      </c>
      <c r="AB8" s="2">
        <f>data!AA8</f>
        <v>1</v>
      </c>
      <c r="AC8" s="2">
        <f>data!AB8</f>
        <v>1</v>
      </c>
    </row>
    <row r="9" spans="1:29" x14ac:dyDescent="0.25">
      <c r="A9" s="1">
        <v>-1</v>
      </c>
      <c r="B9" s="2" t="str">
        <f>data!A9</f>
        <v>2021.06.27</v>
      </c>
      <c r="C9" s="2">
        <f>data!B9</f>
        <v>1</v>
      </c>
      <c r="D9" s="2">
        <f>data!C9</f>
        <v>-1</v>
      </c>
      <c r="E9" s="2">
        <f>data!D9</f>
        <v>-1</v>
      </c>
      <c r="F9" s="2">
        <f>data!E9</f>
        <v>1</v>
      </c>
      <c r="G9" s="2">
        <f>data!F9</f>
        <v>1</v>
      </c>
      <c r="H9" s="2">
        <f>data!G9</f>
        <v>-1</v>
      </c>
      <c r="I9" s="2">
        <f>data!H9</f>
        <v>-1</v>
      </c>
      <c r="J9" s="2">
        <f>data!I9</f>
        <v>-1</v>
      </c>
      <c r="K9" s="2">
        <f>data!J9</f>
        <v>-1</v>
      </c>
      <c r="L9" s="2">
        <f>data!K9</f>
        <v>1</v>
      </c>
      <c r="M9" s="2">
        <f>data!L9</f>
        <v>1</v>
      </c>
      <c r="N9" s="2">
        <f>data!M9</f>
        <v>-1</v>
      </c>
      <c r="O9" s="2">
        <f>data!N9</f>
        <v>1</v>
      </c>
      <c r="P9" s="2">
        <f>data!O9</f>
        <v>1</v>
      </c>
      <c r="Q9" s="2">
        <f>data!P9</f>
        <v>-1</v>
      </c>
      <c r="R9" s="2">
        <f>data!Q9</f>
        <v>1</v>
      </c>
      <c r="S9" s="2">
        <f>data!R9</f>
        <v>1</v>
      </c>
      <c r="T9" s="2">
        <f>data!S9</f>
        <v>-1</v>
      </c>
      <c r="U9" s="2">
        <f>data!T9</f>
        <v>-1</v>
      </c>
      <c r="V9" s="2">
        <f>data!U9</f>
        <v>1</v>
      </c>
      <c r="W9" s="2">
        <f>data!V9</f>
        <v>1</v>
      </c>
      <c r="X9" s="2">
        <f>data!W9</f>
        <v>1</v>
      </c>
      <c r="Y9" s="2">
        <f>data!X9</f>
        <v>-1</v>
      </c>
      <c r="Z9" s="2">
        <f>data!Y9</f>
        <v>1</v>
      </c>
      <c r="AA9" s="2">
        <f>data!Z9</f>
        <v>-1</v>
      </c>
      <c r="AB9" s="2">
        <f>data!AA9</f>
        <v>-1</v>
      </c>
      <c r="AC9" s="2">
        <f>data!AB9</f>
        <v>-1</v>
      </c>
    </row>
    <row r="10" spans="1:29" x14ac:dyDescent="0.25">
      <c r="A10" s="1">
        <v>-1</v>
      </c>
      <c r="B10" s="2" t="str">
        <f>data!A10</f>
        <v>2021.06.20</v>
      </c>
      <c r="C10" s="2">
        <f>data!B10</f>
        <v>-1</v>
      </c>
      <c r="D10" s="2">
        <f>data!C10</f>
        <v>1</v>
      </c>
      <c r="E10" s="2">
        <f>data!D10</f>
        <v>1</v>
      </c>
      <c r="F10" s="2">
        <f>data!E10</f>
        <v>1</v>
      </c>
      <c r="G10" s="2">
        <f>data!F10</f>
        <v>-1</v>
      </c>
      <c r="H10" s="2">
        <f>data!G10</f>
        <v>1</v>
      </c>
      <c r="I10" s="2">
        <f>data!H10</f>
        <v>1</v>
      </c>
      <c r="J10" s="2">
        <f>data!I10</f>
        <v>1</v>
      </c>
      <c r="K10" s="2">
        <f>data!J10</f>
        <v>1</v>
      </c>
      <c r="L10" s="2">
        <f>data!K10</f>
        <v>1</v>
      </c>
      <c r="M10" s="2">
        <f>data!L10</f>
        <v>1</v>
      </c>
      <c r="N10" s="2">
        <f>data!M10</f>
        <v>1</v>
      </c>
      <c r="O10" s="2">
        <f>data!N10</f>
        <v>1</v>
      </c>
      <c r="P10" s="2">
        <f>data!O10</f>
        <v>1</v>
      </c>
      <c r="Q10" s="2">
        <f>data!P10</f>
        <v>1</v>
      </c>
      <c r="R10" s="2">
        <f>data!Q10</f>
        <v>-1</v>
      </c>
      <c r="S10" s="2">
        <f>data!R10</f>
        <v>-1</v>
      </c>
      <c r="T10" s="2">
        <f>data!S10</f>
        <v>1</v>
      </c>
      <c r="U10" s="2">
        <f>data!T10</f>
        <v>-1</v>
      </c>
      <c r="V10" s="2">
        <f>data!U10</f>
        <v>-1</v>
      </c>
      <c r="W10" s="2">
        <f>data!V10</f>
        <v>-1</v>
      </c>
      <c r="X10" s="2">
        <f>data!W10</f>
        <v>1</v>
      </c>
      <c r="Y10" s="2">
        <f>data!X10</f>
        <v>1</v>
      </c>
      <c r="Z10" s="2">
        <f>data!Y10</f>
        <v>1</v>
      </c>
      <c r="AA10" s="2">
        <f>data!Z10</f>
        <v>1</v>
      </c>
      <c r="AB10" s="2">
        <f>data!AA10</f>
        <v>1</v>
      </c>
      <c r="AC10" s="2">
        <f>data!AB10</f>
        <v>-1</v>
      </c>
    </row>
    <row r="11" spans="1:29" x14ac:dyDescent="0.25">
      <c r="A11" s="1">
        <v>1</v>
      </c>
      <c r="B11" s="2" t="str">
        <f>data!A11</f>
        <v>2021.06.13</v>
      </c>
      <c r="C11" s="2">
        <f>data!B11</f>
        <v>1</v>
      </c>
      <c r="D11" s="2">
        <f>data!C11</f>
        <v>-1</v>
      </c>
      <c r="E11" s="2">
        <f>data!D11</f>
        <v>-1</v>
      </c>
      <c r="F11" s="2">
        <f>data!E11</f>
        <v>1</v>
      </c>
      <c r="G11" s="2">
        <f>data!F11</f>
        <v>1</v>
      </c>
      <c r="H11" s="2">
        <f>data!G11</f>
        <v>-1</v>
      </c>
      <c r="I11" s="2">
        <f>data!H11</f>
        <v>-1</v>
      </c>
      <c r="J11" s="2">
        <f>data!I11</f>
        <v>1</v>
      </c>
      <c r="K11" s="2">
        <f>data!J11</f>
        <v>1</v>
      </c>
      <c r="L11" s="2">
        <f>data!K11</f>
        <v>-1</v>
      </c>
      <c r="M11" s="2">
        <f>data!L11</f>
        <v>1</v>
      </c>
      <c r="N11" s="2">
        <f>data!M11</f>
        <v>-1</v>
      </c>
      <c r="O11" s="2">
        <f>data!N11</f>
        <v>-1</v>
      </c>
      <c r="P11" s="2">
        <f>data!O11</f>
        <v>1</v>
      </c>
      <c r="Q11" s="2">
        <f>data!P11</f>
        <v>-1</v>
      </c>
      <c r="R11" s="2">
        <f>data!Q11</f>
        <v>1</v>
      </c>
      <c r="S11" s="2">
        <f>data!R11</f>
        <v>1</v>
      </c>
      <c r="T11" s="2">
        <f>data!S11</f>
        <v>-1</v>
      </c>
      <c r="U11" s="2">
        <f>data!T11</f>
        <v>1</v>
      </c>
      <c r="V11" s="2">
        <f>data!U11</f>
        <v>1</v>
      </c>
      <c r="W11" s="2">
        <f>data!V11</f>
        <v>1</v>
      </c>
      <c r="X11" s="2">
        <f>data!W11</f>
        <v>-1</v>
      </c>
      <c r="Y11" s="2">
        <f>data!X11</f>
        <v>-1</v>
      </c>
      <c r="Z11" s="2">
        <f>data!Y11</f>
        <v>-1</v>
      </c>
      <c r="AA11" s="2">
        <f>data!Z11</f>
        <v>-1</v>
      </c>
      <c r="AB11" s="2">
        <f>data!AA11</f>
        <v>-1</v>
      </c>
      <c r="AC11" s="2">
        <f>data!AB11</f>
        <v>-1</v>
      </c>
    </row>
    <row r="12" spans="1:29" x14ac:dyDescent="0.25">
      <c r="A12" s="1">
        <v>1</v>
      </c>
      <c r="B12" s="2" t="str">
        <f>data!A12</f>
        <v>2021.06.06</v>
      </c>
      <c r="C12" s="2">
        <f>data!B12</f>
        <v>-1</v>
      </c>
      <c r="D12" s="2">
        <f>data!C12</f>
        <v>-1</v>
      </c>
      <c r="E12" s="2">
        <f>data!D12</f>
        <v>-1</v>
      </c>
      <c r="F12" s="2">
        <f>data!E12</f>
        <v>1</v>
      </c>
      <c r="G12" s="2">
        <f>data!F12</f>
        <v>1</v>
      </c>
      <c r="H12" s="2">
        <f>data!G12</f>
        <v>-1</v>
      </c>
      <c r="I12" s="2">
        <f>data!H12</f>
        <v>-1</v>
      </c>
      <c r="J12" s="2">
        <f>data!I12</f>
        <v>-1</v>
      </c>
      <c r="K12" s="2">
        <f>data!J12</f>
        <v>-1</v>
      </c>
      <c r="L12" s="2">
        <f>data!K12</f>
        <v>1</v>
      </c>
      <c r="M12" s="2">
        <f>data!L12</f>
        <v>-1</v>
      </c>
      <c r="N12" s="2">
        <f>data!M12</f>
        <v>-1</v>
      </c>
      <c r="O12" s="2">
        <f>data!N12</f>
        <v>-1</v>
      </c>
      <c r="P12" s="2">
        <f>data!O12</f>
        <v>-1</v>
      </c>
      <c r="Q12" s="2">
        <f>data!P12</f>
        <v>-1</v>
      </c>
      <c r="R12" s="2">
        <f>data!Q12</f>
        <v>1</v>
      </c>
      <c r="S12" s="2">
        <f>data!R12</f>
        <v>1</v>
      </c>
      <c r="T12" s="2">
        <f>data!S12</f>
        <v>-1</v>
      </c>
      <c r="U12" s="2">
        <f>data!T12</f>
        <v>1</v>
      </c>
      <c r="V12" s="2">
        <f>data!U12</f>
        <v>1</v>
      </c>
      <c r="W12" s="2">
        <f>data!V12</f>
        <v>1</v>
      </c>
      <c r="X12" s="2">
        <f>data!W12</f>
        <v>-1</v>
      </c>
      <c r="Y12" s="2">
        <f>data!X12</f>
        <v>-1</v>
      </c>
      <c r="Z12" s="2">
        <f>data!Y12</f>
        <v>-1</v>
      </c>
      <c r="AA12" s="2">
        <f>data!Z12</f>
        <v>1</v>
      </c>
      <c r="AB12" s="2">
        <f>data!AA12</f>
        <v>-1</v>
      </c>
      <c r="AC12" s="2">
        <f>data!AB12</f>
        <v>1</v>
      </c>
    </row>
    <row r="13" spans="1:29" x14ac:dyDescent="0.25">
      <c r="A13" s="1">
        <v>-1</v>
      </c>
      <c r="B13" s="2" t="str">
        <f>data!A13</f>
        <v>2021.05.30</v>
      </c>
      <c r="C13" s="2">
        <f>data!B13</f>
        <v>1</v>
      </c>
      <c r="D13" s="2">
        <f>data!C13</f>
        <v>-1</v>
      </c>
      <c r="E13" s="2">
        <f>data!D13</f>
        <v>-1</v>
      </c>
      <c r="F13" s="2">
        <f>data!E13</f>
        <v>-1</v>
      </c>
      <c r="G13" s="2">
        <f>data!F13</f>
        <v>1</v>
      </c>
      <c r="H13" s="2">
        <f>data!G13</f>
        <v>1</v>
      </c>
      <c r="I13" s="2">
        <f>data!H13</f>
        <v>-1</v>
      </c>
      <c r="J13" s="2">
        <f>data!I13</f>
        <v>-1</v>
      </c>
      <c r="K13" s="2">
        <f>data!J13</f>
        <v>-1</v>
      </c>
      <c r="L13" s="2">
        <f>data!K13</f>
        <v>-1</v>
      </c>
      <c r="M13" s="2">
        <f>data!L13</f>
        <v>-1</v>
      </c>
      <c r="N13" s="2">
        <f>data!M13</f>
        <v>1</v>
      </c>
      <c r="O13" s="2">
        <f>data!N13</f>
        <v>-1</v>
      </c>
      <c r="P13" s="2">
        <f>data!O13</f>
        <v>-1</v>
      </c>
      <c r="Q13" s="2">
        <f>data!P13</f>
        <v>-1</v>
      </c>
      <c r="R13" s="2">
        <f>data!Q13</f>
        <v>-1</v>
      </c>
      <c r="S13" s="2">
        <f>data!R13</f>
        <v>-1</v>
      </c>
      <c r="T13" s="2">
        <f>data!S13</f>
        <v>-1</v>
      </c>
      <c r="U13" s="2">
        <f>data!T13</f>
        <v>-1</v>
      </c>
      <c r="V13" s="2">
        <f>data!U13</f>
        <v>-1</v>
      </c>
      <c r="W13" s="2">
        <f>data!V13</f>
        <v>1</v>
      </c>
      <c r="X13" s="2">
        <f>data!W13</f>
        <v>-1</v>
      </c>
      <c r="Y13" s="2">
        <f>data!X13</f>
        <v>1</v>
      </c>
      <c r="Z13" s="2">
        <f>data!Y13</f>
        <v>-1</v>
      </c>
      <c r="AA13" s="2">
        <f>data!Z13</f>
        <v>1</v>
      </c>
      <c r="AB13" s="2">
        <f>data!AA13</f>
        <v>-1</v>
      </c>
      <c r="AC13" s="2">
        <f>data!AB13</f>
        <v>1</v>
      </c>
    </row>
    <row r="14" spans="1:29" x14ac:dyDescent="0.25">
      <c r="A14" s="1">
        <v>-1</v>
      </c>
      <c r="B14" s="2" t="str">
        <f>data!A14</f>
        <v>2021.05.23</v>
      </c>
      <c r="C14" s="2">
        <f>data!B14</f>
        <v>1</v>
      </c>
      <c r="D14" s="2">
        <f>data!C14</f>
        <v>1</v>
      </c>
      <c r="E14" s="2">
        <f>data!D14</f>
        <v>1</v>
      </c>
      <c r="F14" s="2">
        <f>data!E14</f>
        <v>1</v>
      </c>
      <c r="G14" s="2">
        <f>data!F14</f>
        <v>1</v>
      </c>
      <c r="H14" s="2">
        <f>data!G14</f>
        <v>-1</v>
      </c>
      <c r="I14" s="2">
        <f>data!H14</f>
        <v>1</v>
      </c>
      <c r="J14" s="2">
        <f>data!I14</f>
        <v>1</v>
      </c>
      <c r="K14" s="2">
        <f>data!J14</f>
        <v>1</v>
      </c>
      <c r="L14" s="2">
        <f>data!K14</f>
        <v>1</v>
      </c>
      <c r="M14" s="2">
        <f>data!L14</f>
        <v>1</v>
      </c>
      <c r="N14" s="2">
        <f>data!M14</f>
        <v>1</v>
      </c>
      <c r="O14" s="2">
        <f>data!N14</f>
        <v>1</v>
      </c>
      <c r="P14" s="2">
        <f>data!O14</f>
        <v>-1</v>
      </c>
      <c r="Q14" s="2">
        <f>data!P14</f>
        <v>1</v>
      </c>
      <c r="R14" s="2">
        <f>data!Q14</f>
        <v>1</v>
      </c>
      <c r="S14" s="2">
        <f>data!R14</f>
        <v>1</v>
      </c>
      <c r="T14" s="2">
        <f>data!S14</f>
        <v>1</v>
      </c>
      <c r="U14" s="2">
        <f>data!T14</f>
        <v>1</v>
      </c>
      <c r="V14" s="2">
        <f>data!U14</f>
        <v>1</v>
      </c>
      <c r="W14" s="2">
        <f>data!V14</f>
        <v>-1</v>
      </c>
      <c r="X14" s="2">
        <f>data!W14</f>
        <v>1</v>
      </c>
      <c r="Y14" s="2">
        <f>data!X14</f>
        <v>1</v>
      </c>
      <c r="Z14" s="2">
        <f>data!Y14</f>
        <v>1</v>
      </c>
      <c r="AA14" s="2">
        <f>data!Z14</f>
        <v>-1</v>
      </c>
      <c r="AB14" s="2">
        <f>data!AA14</f>
        <v>1</v>
      </c>
      <c r="AC14" s="2">
        <f>data!AB14</f>
        <v>-1</v>
      </c>
    </row>
    <row r="15" spans="1:29" x14ac:dyDescent="0.25">
      <c r="A15" s="1">
        <v>1</v>
      </c>
      <c r="B15" s="2" t="str">
        <f>data!A15</f>
        <v>2021.05.16</v>
      </c>
      <c r="C15" s="2">
        <f>data!B15</f>
        <v>-1</v>
      </c>
      <c r="D15" s="2">
        <f>data!C15</f>
        <v>1</v>
      </c>
      <c r="E15" s="2">
        <f>data!D15</f>
        <v>1</v>
      </c>
      <c r="F15" s="2">
        <f>data!E15</f>
        <v>-1</v>
      </c>
      <c r="G15" s="2">
        <f>data!F15</f>
        <v>-1</v>
      </c>
      <c r="H15" s="2">
        <f>data!G15</f>
        <v>-1</v>
      </c>
      <c r="I15" s="2">
        <f>data!H15</f>
        <v>-1</v>
      </c>
      <c r="J15" s="2">
        <f>data!I15</f>
        <v>1</v>
      </c>
      <c r="K15" s="2">
        <f>data!J15</f>
        <v>-1</v>
      </c>
      <c r="L15" s="2">
        <f>data!K15</f>
        <v>1</v>
      </c>
      <c r="M15" s="2">
        <f>data!L15</f>
        <v>1</v>
      </c>
      <c r="N15" s="2">
        <f>data!M15</f>
        <v>-1</v>
      </c>
      <c r="O15" s="2">
        <f>data!N15</f>
        <v>-1</v>
      </c>
      <c r="P15" s="2">
        <f>data!O15</f>
        <v>1</v>
      </c>
      <c r="Q15" s="2">
        <f>data!P15</f>
        <v>1</v>
      </c>
      <c r="R15" s="2">
        <f>data!Q15</f>
        <v>1</v>
      </c>
      <c r="S15" s="2">
        <f>data!R15</f>
        <v>1</v>
      </c>
      <c r="T15" s="2">
        <f>data!S15</f>
        <v>1</v>
      </c>
      <c r="U15" s="2">
        <f>data!T15</f>
        <v>1</v>
      </c>
      <c r="V15" s="2">
        <f>data!U15</f>
        <v>1</v>
      </c>
      <c r="W15" s="2">
        <f>data!V15</f>
        <v>1</v>
      </c>
      <c r="X15" s="2">
        <f>data!W15</f>
        <v>1</v>
      </c>
      <c r="Y15" s="2">
        <f>data!X15</f>
        <v>-1</v>
      </c>
      <c r="Z15" s="2">
        <f>data!Y15</f>
        <v>-1</v>
      </c>
      <c r="AA15" s="2">
        <f>data!Z15</f>
        <v>-1</v>
      </c>
      <c r="AB15" s="2">
        <f>data!AA15</f>
        <v>-1</v>
      </c>
      <c r="AC15" s="2">
        <f>data!AB15</f>
        <v>1</v>
      </c>
    </row>
    <row r="16" spans="1:29" x14ac:dyDescent="0.25">
      <c r="A16" s="1">
        <v>-1</v>
      </c>
      <c r="B16" s="2" t="str">
        <f>data!A16</f>
        <v>2021.05.09</v>
      </c>
      <c r="C16" s="2">
        <f>data!B16</f>
        <v>1</v>
      </c>
      <c r="D16" s="2">
        <f>data!C16</f>
        <v>1</v>
      </c>
      <c r="E16" s="2">
        <f>data!D16</f>
        <v>-1</v>
      </c>
      <c r="F16" s="2">
        <f>data!E16</f>
        <v>1</v>
      </c>
      <c r="G16" s="2">
        <f>data!F16</f>
        <v>-1</v>
      </c>
      <c r="H16" s="2">
        <f>data!G16</f>
        <v>-1</v>
      </c>
      <c r="I16" s="2">
        <f>data!H16</f>
        <v>-1</v>
      </c>
      <c r="J16" s="2">
        <f>data!I16</f>
        <v>1</v>
      </c>
      <c r="K16" s="2">
        <f>data!J16</f>
        <v>1</v>
      </c>
      <c r="L16" s="2">
        <f>data!K16</f>
        <v>1</v>
      </c>
      <c r="M16" s="2">
        <f>data!L16</f>
        <v>1</v>
      </c>
      <c r="N16" s="2">
        <f>data!M16</f>
        <v>-1</v>
      </c>
      <c r="O16" s="2">
        <f>data!N16</f>
        <v>-1</v>
      </c>
      <c r="P16" s="2">
        <f>data!O16</f>
        <v>-1</v>
      </c>
      <c r="Q16" s="2">
        <f>data!P16</f>
        <v>1</v>
      </c>
      <c r="R16" s="2">
        <f>data!Q16</f>
        <v>1</v>
      </c>
      <c r="S16" s="2">
        <f>data!R16</f>
        <v>1</v>
      </c>
      <c r="T16" s="2">
        <f>data!S16</f>
        <v>1</v>
      </c>
      <c r="U16" s="2">
        <f>data!T16</f>
        <v>-1</v>
      </c>
      <c r="V16" s="2">
        <f>data!U16</f>
        <v>1</v>
      </c>
      <c r="W16" s="2">
        <f>data!V16</f>
        <v>1</v>
      </c>
      <c r="X16" s="2">
        <f>data!W16</f>
        <v>1</v>
      </c>
      <c r="Y16" s="2">
        <f>data!X16</f>
        <v>-1</v>
      </c>
      <c r="Z16" s="2">
        <f>data!Y16</f>
        <v>1</v>
      </c>
      <c r="AA16" s="2">
        <f>data!Z16</f>
        <v>-1</v>
      </c>
      <c r="AB16" s="2">
        <f>data!AA16</f>
        <v>-1</v>
      </c>
      <c r="AC16" s="2">
        <f>data!AB16</f>
        <v>-1</v>
      </c>
    </row>
    <row r="17" spans="1:29" x14ac:dyDescent="0.25">
      <c r="A17" s="1">
        <v>1</v>
      </c>
      <c r="B17" s="2" t="str">
        <f>data!A17</f>
        <v>2021.05.02</v>
      </c>
      <c r="C17" s="2">
        <f>data!B17</f>
        <v>-1</v>
      </c>
      <c r="D17" s="2">
        <f>data!C17</f>
        <v>1</v>
      </c>
      <c r="E17" s="2">
        <f>data!D17</f>
        <v>1</v>
      </c>
      <c r="F17" s="2">
        <f>data!E17</f>
        <v>-1</v>
      </c>
      <c r="G17" s="2">
        <f>data!F17</f>
        <v>-1</v>
      </c>
      <c r="H17" s="2">
        <f>data!G17</f>
        <v>1</v>
      </c>
      <c r="I17" s="2">
        <f>data!H17</f>
        <v>1</v>
      </c>
      <c r="J17" s="2">
        <f>data!I17</f>
        <v>1</v>
      </c>
      <c r="K17" s="2">
        <f>data!J17</f>
        <v>-1</v>
      </c>
      <c r="L17" s="2">
        <f>data!K17</f>
        <v>1</v>
      </c>
      <c r="M17" s="2">
        <f>data!L17</f>
        <v>1</v>
      </c>
      <c r="N17" s="2">
        <f>data!M17</f>
        <v>1</v>
      </c>
      <c r="O17" s="2">
        <f>data!N17</f>
        <v>1</v>
      </c>
      <c r="P17" s="2">
        <f>data!O17</f>
        <v>-1</v>
      </c>
      <c r="Q17" s="2">
        <f>data!P17</f>
        <v>1</v>
      </c>
      <c r="R17" s="2">
        <f>data!Q17</f>
        <v>1</v>
      </c>
      <c r="S17" s="2">
        <f>data!R17</f>
        <v>-1</v>
      </c>
      <c r="T17" s="2">
        <f>data!S17</f>
        <v>1</v>
      </c>
      <c r="U17" s="2">
        <f>data!T17</f>
        <v>-1</v>
      </c>
      <c r="V17" s="2">
        <f>data!U17</f>
        <v>-1</v>
      </c>
      <c r="W17" s="2">
        <f>data!V17</f>
        <v>-1</v>
      </c>
      <c r="X17" s="2">
        <f>data!W17</f>
        <v>1</v>
      </c>
      <c r="Y17" s="2">
        <f>data!X17</f>
        <v>1</v>
      </c>
      <c r="Z17" s="2">
        <f>data!Y17</f>
        <v>1</v>
      </c>
      <c r="AA17" s="2">
        <f>data!Z17</f>
        <v>1</v>
      </c>
      <c r="AB17" s="2">
        <f>data!AA17</f>
        <v>1</v>
      </c>
      <c r="AC17" s="2">
        <f>data!AB17</f>
        <v>1</v>
      </c>
    </row>
    <row r="18" spans="1:29" x14ac:dyDescent="0.25">
      <c r="A18" s="1">
        <v>-1</v>
      </c>
      <c r="B18" s="2" t="str">
        <f>data!A18</f>
        <v>2021.04.25</v>
      </c>
      <c r="C18" s="2">
        <f>data!B18</f>
        <v>-1</v>
      </c>
      <c r="D18" s="2">
        <f>data!C18</f>
        <v>-1</v>
      </c>
      <c r="E18" s="2">
        <f>data!D18</f>
        <v>-1</v>
      </c>
      <c r="F18" s="2">
        <f>data!E18</f>
        <v>1</v>
      </c>
      <c r="G18" s="2">
        <f>data!F18</f>
        <v>-1</v>
      </c>
      <c r="H18" s="2">
        <f>data!G18</f>
        <v>-1</v>
      </c>
      <c r="I18" s="2">
        <f>data!H18</f>
        <v>-1</v>
      </c>
      <c r="J18" s="2">
        <f>data!I18</f>
        <v>-1</v>
      </c>
      <c r="K18" s="2">
        <f>data!J18</f>
        <v>-1</v>
      </c>
      <c r="L18" s="2">
        <f>data!K18</f>
        <v>1</v>
      </c>
      <c r="M18" s="2">
        <f>data!L18</f>
        <v>1</v>
      </c>
      <c r="N18" s="2">
        <f>data!M18</f>
        <v>-1</v>
      </c>
      <c r="O18" s="2">
        <f>data!N18</f>
        <v>-1</v>
      </c>
      <c r="P18" s="2">
        <f>data!O18</f>
        <v>-1</v>
      </c>
      <c r="Q18" s="2">
        <f>data!P18</f>
        <v>1</v>
      </c>
      <c r="R18" s="2">
        <f>data!Q18</f>
        <v>-1</v>
      </c>
      <c r="S18" s="2">
        <f>data!R18</f>
        <v>-1</v>
      </c>
      <c r="T18" s="2">
        <f>data!S18</f>
        <v>1</v>
      </c>
      <c r="U18" s="2">
        <f>data!T18</f>
        <v>-1</v>
      </c>
      <c r="V18" s="2">
        <f>data!U18</f>
        <v>-1</v>
      </c>
      <c r="W18" s="2">
        <f>data!V18</f>
        <v>-1</v>
      </c>
      <c r="X18" s="2">
        <f>data!W18</f>
        <v>1</v>
      </c>
      <c r="Y18" s="2">
        <f>data!X18</f>
        <v>1</v>
      </c>
      <c r="Z18" s="2">
        <f>data!Y18</f>
        <v>1</v>
      </c>
      <c r="AA18" s="2">
        <f>data!Z18</f>
        <v>-1</v>
      </c>
      <c r="AB18" s="2">
        <f>data!AA18</f>
        <v>-1</v>
      </c>
      <c r="AC18" s="2">
        <f>data!AB18</f>
        <v>1</v>
      </c>
    </row>
    <row r="19" spans="1:29" x14ac:dyDescent="0.25">
      <c r="A19" s="1">
        <v>-1</v>
      </c>
      <c r="B19" s="2" t="str">
        <f>data!A19</f>
        <v>2021.04.18</v>
      </c>
      <c r="C19" s="2">
        <f>data!B19</f>
        <v>-1</v>
      </c>
      <c r="D19" s="2">
        <f>data!C19</f>
        <v>1</v>
      </c>
      <c r="E19" s="2">
        <f>data!D19</f>
        <v>1</v>
      </c>
      <c r="F19" s="2">
        <f>data!E19</f>
        <v>-1</v>
      </c>
      <c r="G19" s="2">
        <f>data!F19</f>
        <v>-1</v>
      </c>
      <c r="H19" s="2">
        <f>data!G19</f>
        <v>1</v>
      </c>
      <c r="I19" s="2">
        <f>data!H19</f>
        <v>1</v>
      </c>
      <c r="J19" s="2">
        <f>data!I19</f>
        <v>-1</v>
      </c>
      <c r="K19" s="2">
        <f>data!J19</f>
        <v>1</v>
      </c>
      <c r="L19" s="2">
        <f>data!K19</f>
        <v>-1</v>
      </c>
      <c r="M19" s="2">
        <f>data!L19</f>
        <v>-1</v>
      </c>
      <c r="N19" s="2">
        <f>data!M19</f>
        <v>-1</v>
      </c>
      <c r="O19" s="2">
        <f>data!N19</f>
        <v>1</v>
      </c>
      <c r="P19" s="2">
        <f>data!O19</f>
        <v>1</v>
      </c>
      <c r="Q19" s="2">
        <f>data!P19</f>
        <v>-1</v>
      </c>
      <c r="R19" s="2">
        <f>data!Q19</f>
        <v>1</v>
      </c>
      <c r="S19" s="2">
        <f>data!R19</f>
        <v>1</v>
      </c>
      <c r="T19" s="2">
        <f>data!S19</f>
        <v>1</v>
      </c>
      <c r="U19" s="2">
        <f>data!T19</f>
        <v>1</v>
      </c>
      <c r="V19" s="2">
        <f>data!U19</f>
        <v>1</v>
      </c>
      <c r="W19" s="2">
        <f>data!V19</f>
        <v>1</v>
      </c>
      <c r="X19" s="2">
        <f>data!W19</f>
        <v>-1</v>
      </c>
      <c r="Y19" s="2">
        <f>data!X19</f>
        <v>-1</v>
      </c>
      <c r="Z19" s="2">
        <f>data!Y19</f>
        <v>1</v>
      </c>
      <c r="AA19" s="2">
        <f>data!Z19</f>
        <v>1</v>
      </c>
      <c r="AB19" s="2">
        <f>data!AA19</f>
        <v>1</v>
      </c>
      <c r="AC19" s="2">
        <f>data!AB19</f>
        <v>-1</v>
      </c>
    </row>
    <row r="20" spans="1:29" x14ac:dyDescent="0.25">
      <c r="A20" s="1">
        <v>1</v>
      </c>
      <c r="B20" s="2" t="str">
        <f>data!A20</f>
        <v>2021.04.11</v>
      </c>
      <c r="C20" s="2">
        <f>data!B20</f>
        <v>-1</v>
      </c>
      <c r="D20" s="2">
        <f>data!C20</f>
        <v>1</v>
      </c>
      <c r="E20" s="2">
        <f>data!D20</f>
        <v>1</v>
      </c>
      <c r="F20" s="2">
        <f>data!E20</f>
        <v>-1</v>
      </c>
      <c r="G20" s="2">
        <f>data!F20</f>
        <v>-1</v>
      </c>
      <c r="H20" s="2">
        <f>data!G20</f>
        <v>1</v>
      </c>
      <c r="I20" s="2">
        <f>data!H20</f>
        <v>1</v>
      </c>
      <c r="J20" s="2">
        <f>data!I20</f>
        <v>1</v>
      </c>
      <c r="K20" s="2">
        <f>data!J20</f>
        <v>1</v>
      </c>
      <c r="L20" s="2">
        <f>data!K20</f>
        <v>-1</v>
      </c>
      <c r="M20" s="2">
        <f>data!L20</f>
        <v>-1</v>
      </c>
      <c r="N20" s="2">
        <f>data!M20</f>
        <v>1</v>
      </c>
      <c r="O20" s="2">
        <f>data!N20</f>
        <v>1</v>
      </c>
      <c r="P20" s="2">
        <f>data!O20</f>
        <v>-1</v>
      </c>
      <c r="Q20" s="2">
        <f>data!P20</f>
        <v>1</v>
      </c>
      <c r="R20" s="2">
        <f>data!Q20</f>
        <v>1</v>
      </c>
      <c r="S20" s="2">
        <f>data!R20</f>
        <v>-1</v>
      </c>
      <c r="T20" s="2">
        <f>data!S20</f>
        <v>1</v>
      </c>
      <c r="U20" s="2">
        <f>data!T20</f>
        <v>1</v>
      </c>
      <c r="V20" s="2">
        <f>data!U20</f>
        <v>-1</v>
      </c>
      <c r="W20" s="2">
        <f>data!V20</f>
        <v>-1</v>
      </c>
      <c r="X20" s="2">
        <f>data!W20</f>
        <v>-1</v>
      </c>
      <c r="Y20" s="2">
        <f>data!X20</f>
        <v>1</v>
      </c>
      <c r="Z20" s="2">
        <f>data!Y20</f>
        <v>1</v>
      </c>
      <c r="AA20" s="2">
        <f>data!Z20</f>
        <v>1</v>
      </c>
      <c r="AB20" s="2">
        <f>data!AA20</f>
        <v>1</v>
      </c>
      <c r="AC20" s="2">
        <f>data!AB20</f>
        <v>1</v>
      </c>
    </row>
    <row r="21" spans="1:29" x14ac:dyDescent="0.25">
      <c r="A21" s="1">
        <v>1</v>
      </c>
      <c r="B21" s="2" t="str">
        <f>data!A21</f>
        <v>2021.04.04</v>
      </c>
      <c r="C21" s="2">
        <f>data!B21</f>
        <v>-1</v>
      </c>
      <c r="D21" s="2">
        <f>data!C21</f>
        <v>-1</v>
      </c>
      <c r="E21" s="2">
        <f>data!D21</f>
        <v>1</v>
      </c>
      <c r="F21" s="2">
        <f>data!E21</f>
        <v>-1</v>
      </c>
      <c r="G21" s="2">
        <f>data!F21</f>
        <v>-1</v>
      </c>
      <c r="H21" s="2">
        <f>data!G21</f>
        <v>1</v>
      </c>
      <c r="I21" s="2">
        <f>data!H21</f>
        <v>1</v>
      </c>
      <c r="J21" s="2">
        <f>data!I21</f>
        <v>-1</v>
      </c>
      <c r="K21" s="2">
        <f>data!J21</f>
        <v>-1</v>
      </c>
      <c r="L21" s="2">
        <f>data!K21</f>
        <v>1</v>
      </c>
      <c r="M21" s="2">
        <f>data!L21</f>
        <v>-1</v>
      </c>
      <c r="N21" s="2">
        <f>data!M21</f>
        <v>-1</v>
      </c>
      <c r="O21" s="2">
        <f>data!N21</f>
        <v>-1</v>
      </c>
      <c r="P21" s="2">
        <f>data!O21</f>
        <v>1</v>
      </c>
      <c r="Q21" s="2">
        <f>data!P21</f>
        <v>-1</v>
      </c>
      <c r="R21" s="2">
        <f>data!Q21</f>
        <v>-1</v>
      </c>
      <c r="S21" s="2">
        <f>data!R21</f>
        <v>-1</v>
      </c>
      <c r="T21" s="2">
        <f>data!S21</f>
        <v>1</v>
      </c>
      <c r="U21" s="2">
        <f>data!T21</f>
        <v>1</v>
      </c>
      <c r="V21" s="2">
        <f>data!U21</f>
        <v>1</v>
      </c>
      <c r="W21" s="2">
        <f>data!V21</f>
        <v>1</v>
      </c>
      <c r="X21" s="2">
        <f>data!W21</f>
        <v>-1</v>
      </c>
      <c r="Y21" s="2">
        <f>data!X21</f>
        <v>-1</v>
      </c>
      <c r="Z21" s="2">
        <f>data!Y21</f>
        <v>-1</v>
      </c>
      <c r="AA21" s="2">
        <f>data!Z21</f>
        <v>-1</v>
      </c>
      <c r="AB21" s="2">
        <f>data!AA21</f>
        <v>-1</v>
      </c>
      <c r="AC21" s="2">
        <f>data!AB21</f>
        <v>1</v>
      </c>
    </row>
    <row r="22" spans="1:29" x14ac:dyDescent="0.25">
      <c r="A22" s="1">
        <v>-1</v>
      </c>
      <c r="B22" s="2" t="str">
        <f>data!A22</f>
        <v>2021.03.28</v>
      </c>
      <c r="C22" s="2">
        <f>data!B22</f>
        <v>1</v>
      </c>
      <c r="D22" s="2">
        <f>data!C22</f>
        <v>1</v>
      </c>
      <c r="E22" s="2">
        <f>data!D22</f>
        <v>-1</v>
      </c>
      <c r="F22" s="2">
        <f>data!E22</f>
        <v>1</v>
      </c>
      <c r="G22" s="2">
        <f>data!F22</f>
        <v>1</v>
      </c>
      <c r="H22" s="2">
        <f>data!G22</f>
        <v>-1</v>
      </c>
      <c r="I22" s="2">
        <f>data!H22</f>
        <v>1</v>
      </c>
      <c r="J22" s="2">
        <f>data!I22</f>
        <v>1</v>
      </c>
      <c r="K22" s="2">
        <f>data!J22</f>
        <v>1</v>
      </c>
      <c r="L22" s="2">
        <f>data!K22</f>
        <v>1</v>
      </c>
      <c r="M22" s="2">
        <f>data!L22</f>
        <v>1</v>
      </c>
      <c r="N22" s="2">
        <f>data!M22</f>
        <v>1</v>
      </c>
      <c r="O22" s="2">
        <f>data!N22</f>
        <v>1</v>
      </c>
      <c r="P22" s="2">
        <f>data!O22</f>
        <v>-1</v>
      </c>
      <c r="Q22" s="2">
        <f>data!P22</f>
        <v>1</v>
      </c>
      <c r="R22" s="2">
        <f>data!Q22</f>
        <v>1</v>
      </c>
      <c r="S22" s="2">
        <f>data!R22</f>
        <v>1</v>
      </c>
      <c r="T22" s="2">
        <f>data!S22</f>
        <v>1</v>
      </c>
      <c r="U22" s="2">
        <f>data!T22</f>
        <v>-1</v>
      </c>
      <c r="V22" s="2">
        <f>data!U22</f>
        <v>1</v>
      </c>
      <c r="W22" s="2">
        <f>data!V22</f>
        <v>-1</v>
      </c>
      <c r="X22" s="2">
        <f>data!W22</f>
        <v>1</v>
      </c>
      <c r="Y22" s="2">
        <f>data!X22</f>
        <v>1</v>
      </c>
      <c r="Z22" s="2">
        <f>data!Y22</f>
        <v>1</v>
      </c>
      <c r="AA22" s="2">
        <f>data!Z22</f>
        <v>-1</v>
      </c>
      <c r="AB22" s="2">
        <f>data!AA22</f>
        <v>1</v>
      </c>
      <c r="AC22" s="2">
        <f>data!AB22</f>
        <v>-1</v>
      </c>
    </row>
    <row r="23" spans="1:29" x14ac:dyDescent="0.25">
      <c r="A23" s="1">
        <v>1</v>
      </c>
      <c r="B23" s="2" t="str">
        <f>data!A23</f>
        <v>2021.03.21</v>
      </c>
      <c r="C23" s="2">
        <f>data!B23</f>
        <v>1</v>
      </c>
      <c r="D23" s="2">
        <f>data!C23</f>
        <v>-1</v>
      </c>
      <c r="E23" s="2">
        <f>data!D23</f>
        <v>-1</v>
      </c>
      <c r="F23" s="2">
        <f>data!E23</f>
        <v>1</v>
      </c>
      <c r="G23" s="2">
        <f>data!F23</f>
        <v>1</v>
      </c>
      <c r="H23" s="2">
        <f>data!G23</f>
        <v>-1</v>
      </c>
      <c r="I23" s="2">
        <f>data!H23</f>
        <v>-1</v>
      </c>
      <c r="J23" s="2">
        <f>data!I23</f>
        <v>1</v>
      </c>
      <c r="K23" s="2">
        <f>data!J23</f>
        <v>1</v>
      </c>
      <c r="L23" s="2">
        <f>data!K23</f>
        <v>-1</v>
      </c>
      <c r="M23" s="2">
        <f>data!L23</f>
        <v>1</v>
      </c>
      <c r="N23" s="2">
        <f>data!M23</f>
        <v>1</v>
      </c>
      <c r="O23" s="2">
        <f>data!N23</f>
        <v>-1</v>
      </c>
      <c r="P23" s="2">
        <f>data!O23</f>
        <v>-1</v>
      </c>
      <c r="Q23" s="2">
        <f>data!P23</f>
        <v>1</v>
      </c>
      <c r="R23" s="2">
        <f>data!Q23</f>
        <v>1</v>
      </c>
      <c r="S23" s="2">
        <f>data!R23</f>
        <v>1</v>
      </c>
      <c r="T23" s="2">
        <f>data!S23</f>
        <v>1</v>
      </c>
      <c r="U23" s="2">
        <f>data!T23</f>
        <v>-1</v>
      </c>
      <c r="V23" s="2">
        <f>data!U23</f>
        <v>1</v>
      </c>
      <c r="W23" s="2">
        <f>data!V23</f>
        <v>1</v>
      </c>
      <c r="X23" s="2">
        <f>data!W23</f>
        <v>1</v>
      </c>
      <c r="Y23" s="2">
        <f>data!X23</f>
        <v>-1</v>
      </c>
      <c r="Z23" s="2">
        <f>data!Y23</f>
        <v>-1</v>
      </c>
      <c r="AA23" s="2">
        <f>data!Z23</f>
        <v>-1</v>
      </c>
      <c r="AB23" s="2">
        <f>data!AA23</f>
        <v>-1</v>
      </c>
      <c r="AC23" s="2">
        <f>data!AB23</f>
        <v>1</v>
      </c>
    </row>
    <row r="24" spans="1:29" x14ac:dyDescent="0.25">
      <c r="A24" s="1">
        <v>1</v>
      </c>
      <c r="B24" s="2" t="str">
        <f>data!A24</f>
        <v>2021.03.14</v>
      </c>
      <c r="C24" s="2">
        <f>data!B24</f>
        <v>1</v>
      </c>
      <c r="D24" s="2">
        <f>data!C24</f>
        <v>-1</v>
      </c>
      <c r="E24" s="2">
        <f>data!D24</f>
        <v>-1</v>
      </c>
      <c r="F24" s="2">
        <f>data!E24</f>
        <v>-1</v>
      </c>
      <c r="G24" s="2">
        <f>data!F24</f>
        <v>1</v>
      </c>
      <c r="H24" s="2">
        <f>data!G24</f>
        <v>-1</v>
      </c>
      <c r="I24" s="2">
        <f>data!H24</f>
        <v>-1</v>
      </c>
      <c r="J24" s="2">
        <f>data!I24</f>
        <v>-1</v>
      </c>
      <c r="K24" s="2">
        <f>data!J24</f>
        <v>-1</v>
      </c>
      <c r="L24" s="2">
        <f>data!K24</f>
        <v>-1</v>
      </c>
      <c r="M24" s="2">
        <f>data!L24</f>
        <v>-1</v>
      </c>
      <c r="N24" s="2">
        <f>data!M24</f>
        <v>-1</v>
      </c>
      <c r="O24" s="2">
        <f>data!N24</f>
        <v>-1</v>
      </c>
      <c r="P24" s="2">
        <f>data!O24</f>
        <v>1</v>
      </c>
      <c r="Q24" s="2">
        <f>data!P24</f>
        <v>-1</v>
      </c>
      <c r="R24" s="2">
        <f>data!Q24</f>
        <v>-1</v>
      </c>
      <c r="S24" s="2">
        <f>data!R24</f>
        <v>-1</v>
      </c>
      <c r="T24" s="2">
        <f>data!S24</f>
        <v>-1</v>
      </c>
      <c r="U24" s="2">
        <f>data!T24</f>
        <v>-1</v>
      </c>
      <c r="V24" s="2">
        <f>data!U24</f>
        <v>-1</v>
      </c>
      <c r="W24" s="2">
        <f>data!V24</f>
        <v>-1</v>
      </c>
      <c r="X24" s="2">
        <f>data!W24</f>
        <v>-1</v>
      </c>
      <c r="Y24" s="2">
        <f>data!X24</f>
        <v>-1</v>
      </c>
      <c r="Z24" s="2">
        <f>data!Y24</f>
        <v>-1</v>
      </c>
      <c r="AA24" s="2">
        <f>data!Z24</f>
        <v>1</v>
      </c>
      <c r="AB24" s="2">
        <f>data!AA24</f>
        <v>1</v>
      </c>
      <c r="AC24" s="2">
        <f>data!AB24</f>
        <v>1</v>
      </c>
    </row>
    <row r="25" spans="1:29" x14ac:dyDescent="0.25">
      <c r="A25" s="1">
        <v>-1</v>
      </c>
      <c r="B25" s="2" t="str">
        <f>data!A25</f>
        <v>2021.03.07</v>
      </c>
      <c r="C25" s="2">
        <f>data!B25</f>
        <v>1</v>
      </c>
      <c r="D25" s="2">
        <f>data!C25</f>
        <v>1</v>
      </c>
      <c r="E25" s="2">
        <f>data!D25</f>
        <v>1</v>
      </c>
      <c r="F25" s="2">
        <f>data!E25</f>
        <v>1</v>
      </c>
      <c r="G25" s="2">
        <f>data!F25</f>
        <v>-1</v>
      </c>
      <c r="H25" s="2">
        <f>data!G25</f>
        <v>1</v>
      </c>
      <c r="I25" s="2">
        <f>data!H25</f>
        <v>1</v>
      </c>
      <c r="J25" s="2">
        <f>data!I25</f>
        <v>1</v>
      </c>
      <c r="K25" s="2">
        <f>data!J25</f>
        <v>1</v>
      </c>
      <c r="L25" s="2">
        <f>data!K25</f>
        <v>1</v>
      </c>
      <c r="M25" s="2">
        <f>data!L25</f>
        <v>1</v>
      </c>
      <c r="N25" s="2">
        <f>data!M25</f>
        <v>1</v>
      </c>
      <c r="O25" s="2">
        <f>data!N25</f>
        <v>1</v>
      </c>
      <c r="P25" s="2">
        <f>data!O25</f>
        <v>-1</v>
      </c>
      <c r="Q25" s="2">
        <f>data!P25</f>
        <v>1</v>
      </c>
      <c r="R25" s="2">
        <f>data!Q25</f>
        <v>-1</v>
      </c>
      <c r="S25" s="2">
        <f>data!R25</f>
        <v>1</v>
      </c>
      <c r="T25" s="2">
        <f>data!S25</f>
        <v>1</v>
      </c>
      <c r="U25" s="2">
        <f>data!T25</f>
        <v>-1</v>
      </c>
      <c r="V25" s="2">
        <f>data!U25</f>
        <v>-1</v>
      </c>
      <c r="W25" s="2">
        <f>data!V25</f>
        <v>1</v>
      </c>
      <c r="X25" s="2">
        <f>data!W25</f>
        <v>1</v>
      </c>
      <c r="Y25" s="2">
        <f>data!X25</f>
        <v>1</v>
      </c>
      <c r="Z25" s="2">
        <f>data!Y25</f>
        <v>1</v>
      </c>
      <c r="AA25" s="2">
        <f>data!Z25</f>
        <v>-1</v>
      </c>
      <c r="AB25" s="2">
        <f>data!AA25</f>
        <v>-1</v>
      </c>
      <c r="AC25" s="2">
        <f>data!AB25</f>
        <v>1</v>
      </c>
    </row>
    <row r="26" spans="1:29" x14ac:dyDescent="0.25">
      <c r="A26" s="1">
        <v>1</v>
      </c>
      <c r="B26" s="2" t="str">
        <f>data!A26</f>
        <v>2021.02.28</v>
      </c>
      <c r="C26" s="2">
        <f>data!B26</f>
        <v>1</v>
      </c>
      <c r="D26" s="2">
        <f>data!C26</f>
        <v>-1</v>
      </c>
      <c r="E26" s="2">
        <f>data!D26</f>
        <v>-1</v>
      </c>
      <c r="F26" s="2">
        <f>data!E26</f>
        <v>1</v>
      </c>
      <c r="G26" s="2">
        <f>data!F26</f>
        <v>-1</v>
      </c>
      <c r="H26" s="2">
        <f>data!G26</f>
        <v>-1</v>
      </c>
      <c r="I26" s="2">
        <f>data!H26</f>
        <v>-1</v>
      </c>
      <c r="J26" s="2">
        <f>data!I26</f>
        <v>1</v>
      </c>
      <c r="K26" s="2">
        <f>data!J26</f>
        <v>1</v>
      </c>
      <c r="L26" s="2">
        <f>data!K26</f>
        <v>-1</v>
      </c>
      <c r="M26" s="2">
        <f>data!L26</f>
        <v>1</v>
      </c>
      <c r="N26" s="2">
        <f>data!M26</f>
        <v>1</v>
      </c>
      <c r="O26" s="2">
        <f>data!N26</f>
        <v>1</v>
      </c>
      <c r="P26" s="2">
        <f>data!O26</f>
        <v>-1</v>
      </c>
      <c r="Q26" s="2">
        <f>data!P26</f>
        <v>1</v>
      </c>
      <c r="R26" s="2">
        <f>data!Q26</f>
        <v>-1</v>
      </c>
      <c r="S26" s="2">
        <f>data!R26</f>
        <v>-1</v>
      </c>
      <c r="T26" s="2">
        <f>data!S26</f>
        <v>1</v>
      </c>
      <c r="U26" s="2">
        <f>data!T26</f>
        <v>-1</v>
      </c>
      <c r="V26" s="2">
        <f>data!U26</f>
        <v>-1</v>
      </c>
      <c r="W26" s="2">
        <f>data!V26</f>
        <v>-1</v>
      </c>
      <c r="X26" s="2">
        <f>data!W26</f>
        <v>1</v>
      </c>
      <c r="Y26" s="2">
        <f>data!X26</f>
        <v>1</v>
      </c>
      <c r="Z26" s="2">
        <f>data!Y26</f>
        <v>1</v>
      </c>
      <c r="AA26" s="2">
        <f>data!Z26</f>
        <v>-1</v>
      </c>
      <c r="AB26" s="2">
        <f>data!AA26</f>
        <v>-1</v>
      </c>
      <c r="AC26" s="2">
        <f>data!AB26</f>
        <v>1</v>
      </c>
    </row>
    <row r="27" spans="1:29" x14ac:dyDescent="0.25">
      <c r="A27" s="1">
        <v>1</v>
      </c>
      <c r="B27" s="2" t="str">
        <f>data!A27</f>
        <v>2021.02.21</v>
      </c>
      <c r="C27" s="2">
        <f>data!B27</f>
        <v>1</v>
      </c>
      <c r="D27" s="2">
        <f>data!C27</f>
        <v>-1</v>
      </c>
      <c r="E27" s="2">
        <f>data!D27</f>
        <v>-1</v>
      </c>
      <c r="F27" s="2">
        <f>data!E27</f>
        <v>1</v>
      </c>
      <c r="G27" s="2">
        <f>data!F27</f>
        <v>1</v>
      </c>
      <c r="H27" s="2">
        <f>data!G27</f>
        <v>-1</v>
      </c>
      <c r="I27" s="2">
        <f>data!H27</f>
        <v>-1</v>
      </c>
      <c r="J27" s="2">
        <f>data!I27</f>
        <v>1</v>
      </c>
      <c r="K27" s="2">
        <f>data!J27</f>
        <v>1</v>
      </c>
      <c r="L27" s="2">
        <f>data!K27</f>
        <v>-1</v>
      </c>
      <c r="M27" s="2">
        <f>data!L27</f>
        <v>1</v>
      </c>
      <c r="N27" s="2">
        <f>data!M27</f>
        <v>-1</v>
      </c>
      <c r="O27" s="2">
        <f>data!N27</f>
        <v>1</v>
      </c>
      <c r="P27" s="2">
        <f>data!O27</f>
        <v>1</v>
      </c>
      <c r="Q27" s="2">
        <f>data!P27</f>
        <v>1</v>
      </c>
      <c r="R27" s="2">
        <f>data!Q27</f>
        <v>1</v>
      </c>
      <c r="S27" s="2">
        <f>data!R27</f>
        <v>1</v>
      </c>
      <c r="T27" s="2">
        <f>data!S27</f>
        <v>1</v>
      </c>
      <c r="U27" s="2">
        <f>data!T27</f>
        <v>1</v>
      </c>
      <c r="V27" s="2">
        <f>data!U27</f>
        <v>1</v>
      </c>
      <c r="W27" s="2">
        <f>data!V27</f>
        <v>1</v>
      </c>
      <c r="X27" s="2">
        <f>data!W27</f>
        <v>1</v>
      </c>
      <c r="Y27" s="2">
        <f>data!X27</f>
        <v>-1</v>
      </c>
      <c r="Z27" s="2">
        <f>data!Y27</f>
        <v>1</v>
      </c>
      <c r="AA27" s="2">
        <f>data!Z27</f>
        <v>-1</v>
      </c>
      <c r="AB27" s="2">
        <f>data!AA27</f>
        <v>1</v>
      </c>
      <c r="AC27" s="2">
        <f>data!AB27</f>
        <v>-1</v>
      </c>
    </row>
    <row r="28" spans="1:29" x14ac:dyDescent="0.25">
      <c r="A28" s="1">
        <v>1</v>
      </c>
      <c r="B28" s="2" t="str">
        <f>data!A28</f>
        <v>2021.02.14</v>
      </c>
      <c r="C28" s="2">
        <f>data!B28</f>
        <v>1</v>
      </c>
      <c r="D28" s="2">
        <f>data!C28</f>
        <v>1</v>
      </c>
      <c r="E28" s="2">
        <f>data!D28</f>
        <v>-1</v>
      </c>
      <c r="F28" s="2">
        <f>data!E28</f>
        <v>1</v>
      </c>
      <c r="G28" s="2">
        <f>data!F28</f>
        <v>-1</v>
      </c>
      <c r="H28" s="2">
        <f>data!G28</f>
        <v>1</v>
      </c>
      <c r="I28" s="2">
        <f>data!H28</f>
        <v>1</v>
      </c>
      <c r="J28" s="2">
        <f>data!I28</f>
        <v>1</v>
      </c>
      <c r="K28" s="2">
        <f>data!J28</f>
        <v>1</v>
      </c>
      <c r="L28" s="2">
        <f>data!K28</f>
        <v>1</v>
      </c>
      <c r="M28" s="2">
        <f>data!L28</f>
        <v>1</v>
      </c>
      <c r="N28" s="2">
        <f>data!M28</f>
        <v>1</v>
      </c>
      <c r="O28" s="2">
        <f>data!N28</f>
        <v>1</v>
      </c>
      <c r="P28" s="2">
        <f>data!O28</f>
        <v>-1</v>
      </c>
      <c r="Q28" s="2">
        <f>data!P28</f>
        <v>1</v>
      </c>
      <c r="R28" s="2">
        <f>data!Q28</f>
        <v>1</v>
      </c>
      <c r="S28" s="2">
        <f>data!R28</f>
        <v>-1</v>
      </c>
      <c r="T28" s="2">
        <f>data!S28</f>
        <v>1</v>
      </c>
      <c r="U28" s="2">
        <f>data!T28</f>
        <v>-1</v>
      </c>
      <c r="V28" s="2">
        <f>data!U28</f>
        <v>-1</v>
      </c>
      <c r="W28" s="2">
        <f>data!V28</f>
        <v>-1</v>
      </c>
      <c r="X28" s="2">
        <f>data!W28</f>
        <v>1</v>
      </c>
      <c r="Y28" s="2">
        <f>data!X28</f>
        <v>1</v>
      </c>
      <c r="Z28" s="2">
        <f>data!Y28</f>
        <v>1</v>
      </c>
      <c r="AA28" s="2">
        <f>data!Z28</f>
        <v>1</v>
      </c>
      <c r="AB28" s="2">
        <f>data!AA28</f>
        <v>1</v>
      </c>
      <c r="AC28" s="2">
        <f>data!AB28</f>
        <v>1</v>
      </c>
    </row>
    <row r="29" spans="1:29" x14ac:dyDescent="0.25">
      <c r="A29" s="1">
        <v>1</v>
      </c>
      <c r="B29" s="2" t="str">
        <f>data!A29</f>
        <v>2021.02.07</v>
      </c>
      <c r="C29" s="2">
        <f>data!B29</f>
        <v>-1</v>
      </c>
      <c r="D29" s="2">
        <f>data!C29</f>
        <v>1</v>
      </c>
      <c r="E29" s="2">
        <f>data!D29</f>
        <v>1</v>
      </c>
      <c r="F29" s="2">
        <f>data!E29</f>
        <v>-1</v>
      </c>
      <c r="G29" s="2">
        <f>data!F29</f>
        <v>-1</v>
      </c>
      <c r="H29" s="2">
        <f>data!G29</f>
        <v>1</v>
      </c>
      <c r="I29" s="2">
        <f>data!H29</f>
        <v>1</v>
      </c>
      <c r="J29" s="2">
        <f>data!I29</f>
        <v>1</v>
      </c>
      <c r="K29" s="2">
        <f>data!J29</f>
        <v>-1</v>
      </c>
      <c r="L29" s="2">
        <f>data!K29</f>
        <v>1</v>
      </c>
      <c r="M29" s="2">
        <f>data!L29</f>
        <v>-1</v>
      </c>
      <c r="N29" s="2">
        <f>data!M29</f>
        <v>1</v>
      </c>
      <c r="O29" s="2">
        <f>data!N29</f>
        <v>-1</v>
      </c>
      <c r="P29" s="2">
        <f>data!O29</f>
        <v>-1</v>
      </c>
      <c r="Q29" s="2">
        <f>data!P29</f>
        <v>1</v>
      </c>
      <c r="R29" s="2">
        <f>data!Q29</f>
        <v>1</v>
      </c>
      <c r="S29" s="2">
        <f>data!R29</f>
        <v>-1</v>
      </c>
      <c r="T29" s="2">
        <f>data!S29</f>
        <v>1</v>
      </c>
      <c r="U29" s="2">
        <f>data!T29</f>
        <v>1</v>
      </c>
      <c r="V29" s="2">
        <f>data!U29</f>
        <v>-1</v>
      </c>
      <c r="W29" s="2">
        <f>data!V29</f>
        <v>1</v>
      </c>
      <c r="X29" s="2">
        <f>data!W29</f>
        <v>1</v>
      </c>
      <c r="Y29" s="2">
        <f>data!X29</f>
        <v>1</v>
      </c>
      <c r="Z29" s="2">
        <f>data!Y29</f>
        <v>1</v>
      </c>
      <c r="AA29" s="2">
        <f>data!Z29</f>
        <v>1</v>
      </c>
      <c r="AB29" s="2">
        <f>data!AA29</f>
        <v>-1</v>
      </c>
      <c r="AC29" s="2">
        <f>data!AB29</f>
        <v>1</v>
      </c>
    </row>
    <row r="30" spans="1:29" x14ac:dyDescent="0.25">
      <c r="A30" s="1">
        <v>-1</v>
      </c>
      <c r="B30" s="2" t="str">
        <f>data!A30</f>
        <v>2021.01.31</v>
      </c>
      <c r="C30" s="2">
        <f>data!B30</f>
        <v>1</v>
      </c>
      <c r="D30" s="2">
        <f>data!C30</f>
        <v>1</v>
      </c>
      <c r="E30" s="2">
        <f>data!D30</f>
        <v>-1</v>
      </c>
      <c r="F30" s="2">
        <f>data!E30</f>
        <v>1</v>
      </c>
      <c r="G30" s="2">
        <f>data!F30</f>
        <v>-1</v>
      </c>
      <c r="H30" s="2">
        <f>data!G30</f>
        <v>1</v>
      </c>
      <c r="I30" s="2">
        <f>data!H30</f>
        <v>1</v>
      </c>
      <c r="J30" s="2">
        <f>data!I30</f>
        <v>1</v>
      </c>
      <c r="K30" s="2">
        <f>data!J30</f>
        <v>1</v>
      </c>
      <c r="L30" s="2">
        <f>data!K30</f>
        <v>-1</v>
      </c>
      <c r="M30" s="2">
        <f>data!L30</f>
        <v>1</v>
      </c>
      <c r="N30" s="2">
        <f>data!M30</f>
        <v>1</v>
      </c>
      <c r="O30" s="2">
        <f>data!N30</f>
        <v>1</v>
      </c>
      <c r="P30" s="2">
        <f>data!O30</f>
        <v>-1</v>
      </c>
      <c r="Q30" s="2">
        <f>data!P30</f>
        <v>1</v>
      </c>
      <c r="R30" s="2">
        <f>data!Q30</f>
        <v>1</v>
      </c>
      <c r="S30" s="2">
        <f>data!R30</f>
        <v>-1</v>
      </c>
      <c r="T30" s="2">
        <f>data!S30</f>
        <v>-1</v>
      </c>
      <c r="U30" s="2">
        <f>data!T30</f>
        <v>-1</v>
      </c>
      <c r="V30" s="2">
        <f>data!U30</f>
        <v>-1</v>
      </c>
      <c r="W30" s="2">
        <f>data!V30</f>
        <v>-1</v>
      </c>
      <c r="X30" s="2">
        <f>data!W30</f>
        <v>1</v>
      </c>
      <c r="Y30" s="2">
        <f>data!X30</f>
        <v>1</v>
      </c>
      <c r="Z30" s="2">
        <f>data!Y30</f>
        <v>1</v>
      </c>
      <c r="AA30" s="2">
        <f>data!Z30</f>
        <v>1</v>
      </c>
      <c r="AB30" s="2">
        <f>data!AA30</f>
        <v>1</v>
      </c>
      <c r="AC30" s="2">
        <f>data!AB30</f>
        <v>1</v>
      </c>
    </row>
    <row r="31" spans="1:29" x14ac:dyDescent="0.25">
      <c r="A31" s="1">
        <v>1</v>
      </c>
      <c r="B31" s="2" t="str">
        <f>data!A31</f>
        <v>2021.01.24</v>
      </c>
      <c r="C31" s="2">
        <f>data!B31</f>
        <v>1</v>
      </c>
      <c r="D31" s="2">
        <f>data!C31</f>
        <v>1</v>
      </c>
      <c r="E31" s="2">
        <f>data!D31</f>
        <v>-1</v>
      </c>
      <c r="F31" s="2">
        <f>data!E31</f>
        <v>1</v>
      </c>
      <c r="G31" s="2">
        <f>data!F31</f>
        <v>1</v>
      </c>
      <c r="H31" s="2">
        <f>data!G31</f>
        <v>-1</v>
      </c>
      <c r="I31" s="2">
        <f>data!H31</f>
        <v>1</v>
      </c>
      <c r="J31" s="2">
        <f>data!I31</f>
        <v>1</v>
      </c>
      <c r="K31" s="2">
        <f>data!J31</f>
        <v>1</v>
      </c>
      <c r="L31" s="2">
        <f>data!K31</f>
        <v>1</v>
      </c>
      <c r="M31" s="2">
        <f>data!L31</f>
        <v>1</v>
      </c>
      <c r="N31" s="2">
        <f>data!M31</f>
        <v>-1</v>
      </c>
      <c r="O31" s="2">
        <f>data!N31</f>
        <v>1</v>
      </c>
      <c r="P31" s="2">
        <f>data!O31</f>
        <v>-1</v>
      </c>
      <c r="Q31" s="2">
        <f>data!P31</f>
        <v>1</v>
      </c>
      <c r="R31" s="2">
        <f>data!Q31</f>
        <v>1</v>
      </c>
      <c r="S31" s="2">
        <f>data!R31</f>
        <v>1</v>
      </c>
      <c r="T31" s="2">
        <f>data!S31</f>
        <v>1</v>
      </c>
      <c r="U31" s="2">
        <f>data!T31</f>
        <v>1</v>
      </c>
      <c r="V31" s="2">
        <f>data!U31</f>
        <v>1</v>
      </c>
      <c r="W31" s="2">
        <f>data!V31</f>
        <v>-1</v>
      </c>
      <c r="X31" s="2">
        <f>data!W31</f>
        <v>1</v>
      </c>
      <c r="Y31" s="2">
        <f>data!X31</f>
        <v>-1</v>
      </c>
      <c r="Z31" s="2">
        <f>data!Y31</f>
        <v>1</v>
      </c>
      <c r="AA31" s="2">
        <f>data!Z31</f>
        <v>-1</v>
      </c>
      <c r="AB31" s="2">
        <f>data!AA31</f>
        <v>1</v>
      </c>
      <c r="AC31" s="2">
        <f>data!AB31</f>
        <v>-1</v>
      </c>
    </row>
    <row r="32" spans="1:29" x14ac:dyDescent="0.25">
      <c r="A32" s="1">
        <v>1</v>
      </c>
      <c r="B32" s="2" t="str">
        <f>data!A32</f>
        <v>2021.01.17</v>
      </c>
      <c r="C32" s="2">
        <f>data!B32</f>
        <v>-1</v>
      </c>
      <c r="D32" s="2">
        <f>data!C32</f>
        <v>1</v>
      </c>
      <c r="E32" s="2">
        <f>data!D32</f>
        <v>1</v>
      </c>
      <c r="F32" s="2">
        <f>data!E32</f>
        <v>-1</v>
      </c>
      <c r="G32" s="2">
        <f>data!F32</f>
        <v>1</v>
      </c>
      <c r="H32" s="2">
        <f>data!G32</f>
        <v>1</v>
      </c>
      <c r="I32" s="2">
        <f>data!H32</f>
        <v>1</v>
      </c>
      <c r="J32" s="2">
        <f>data!I32</f>
        <v>1</v>
      </c>
      <c r="K32" s="2">
        <f>data!J32</f>
        <v>1</v>
      </c>
      <c r="L32" s="2">
        <f>data!K32</f>
        <v>1</v>
      </c>
      <c r="M32" s="2">
        <f>data!L32</f>
        <v>-1</v>
      </c>
      <c r="N32" s="2">
        <f>data!M32</f>
        <v>-1</v>
      </c>
      <c r="O32" s="2">
        <f>data!N32</f>
        <v>1</v>
      </c>
      <c r="P32" s="2">
        <f>data!O32</f>
        <v>1</v>
      </c>
      <c r="Q32" s="2">
        <f>data!P32</f>
        <v>1</v>
      </c>
      <c r="R32" s="2">
        <f>data!Q32</f>
        <v>1</v>
      </c>
      <c r="S32" s="2">
        <f>data!R32</f>
        <v>1</v>
      </c>
      <c r="T32" s="2">
        <f>data!S32</f>
        <v>1</v>
      </c>
      <c r="U32" s="2">
        <f>data!T32</f>
        <v>1</v>
      </c>
      <c r="V32" s="2">
        <f>data!U32</f>
        <v>1</v>
      </c>
      <c r="W32" s="2">
        <f>data!V32</f>
        <v>1</v>
      </c>
      <c r="X32" s="2">
        <f>data!W32</f>
        <v>1</v>
      </c>
      <c r="Y32" s="2">
        <f>data!X32</f>
        <v>1</v>
      </c>
      <c r="Z32" s="2">
        <f>data!Y32</f>
        <v>1</v>
      </c>
      <c r="AA32" s="2">
        <f>data!Z32</f>
        <v>1</v>
      </c>
      <c r="AB32" s="2">
        <f>data!AA32</f>
        <v>1</v>
      </c>
      <c r="AC32" s="2">
        <f>data!AB32</f>
        <v>-1</v>
      </c>
    </row>
    <row r="33" spans="1:29" x14ac:dyDescent="0.25">
      <c r="A33" s="1">
        <v>1</v>
      </c>
      <c r="B33" s="2" t="str">
        <f>data!A33</f>
        <v>2021.01.10</v>
      </c>
      <c r="C33" s="2">
        <f>data!B33</f>
        <v>1</v>
      </c>
      <c r="D33" s="2">
        <f>data!C33</f>
        <v>1</v>
      </c>
      <c r="E33" s="2">
        <f>data!D33</f>
        <v>-1</v>
      </c>
      <c r="F33" s="2">
        <f>data!E33</f>
        <v>1</v>
      </c>
      <c r="G33" s="2">
        <f>data!F33</f>
        <v>1</v>
      </c>
      <c r="H33" s="2">
        <f>data!G33</f>
        <v>-1</v>
      </c>
      <c r="I33" s="2">
        <f>data!H33</f>
        <v>-1</v>
      </c>
      <c r="J33" s="2">
        <f>data!I33</f>
        <v>1</v>
      </c>
      <c r="K33" s="2">
        <f>data!J33</f>
        <v>-1</v>
      </c>
      <c r="L33" s="2">
        <f>data!K33</f>
        <v>-1</v>
      </c>
      <c r="M33" s="2">
        <f>data!L33</f>
        <v>1</v>
      </c>
      <c r="N33" s="2">
        <f>data!M33</f>
        <v>1</v>
      </c>
      <c r="O33" s="2">
        <f>data!N33</f>
        <v>-1</v>
      </c>
      <c r="P33" s="2">
        <f>data!O33</f>
        <v>-1</v>
      </c>
      <c r="Q33" s="2">
        <f>data!P33</f>
        <v>1</v>
      </c>
      <c r="R33" s="2">
        <f>data!Q33</f>
        <v>1</v>
      </c>
      <c r="S33" s="2">
        <f>data!R33</f>
        <v>1</v>
      </c>
      <c r="T33" s="2">
        <f>data!S33</f>
        <v>-1</v>
      </c>
      <c r="U33" s="2">
        <f>data!T33</f>
        <v>-1</v>
      </c>
      <c r="V33" s="2">
        <f>data!U33</f>
        <v>-1</v>
      </c>
      <c r="W33" s="2">
        <f>data!V33</f>
        <v>1</v>
      </c>
      <c r="X33" s="2">
        <f>data!W33</f>
        <v>-1</v>
      </c>
      <c r="Y33" s="2">
        <f>data!X33</f>
        <v>-1</v>
      </c>
      <c r="Z33" s="2">
        <f>data!Y33</f>
        <v>-1</v>
      </c>
      <c r="AA33" s="2">
        <f>data!Z33</f>
        <v>-1</v>
      </c>
      <c r="AB33" s="2">
        <f>data!AA33</f>
        <v>-1</v>
      </c>
      <c r="AC33" s="2">
        <f>data!AB33</f>
        <v>1</v>
      </c>
    </row>
    <row r="34" spans="1:29" x14ac:dyDescent="0.25">
      <c r="A34" s="1">
        <v>-1</v>
      </c>
      <c r="B34" s="2" t="str">
        <f>data!A34</f>
        <v>2021.01.03</v>
      </c>
      <c r="C34" s="2">
        <f>data!B34</f>
        <v>1</v>
      </c>
      <c r="D34" s="2">
        <f>data!C34</f>
        <v>-1</v>
      </c>
      <c r="E34" s="2">
        <f>data!D34</f>
        <v>-1</v>
      </c>
      <c r="F34" s="2">
        <f>data!E34</f>
        <v>1</v>
      </c>
      <c r="G34" s="2">
        <f>data!F34</f>
        <v>-1</v>
      </c>
      <c r="H34" s="2">
        <f>data!G34</f>
        <v>1</v>
      </c>
      <c r="I34" s="2">
        <f>data!H34</f>
        <v>1</v>
      </c>
      <c r="J34" s="2">
        <f>data!I34</f>
        <v>-1</v>
      </c>
      <c r="K34" s="2">
        <f>data!J34</f>
        <v>1</v>
      </c>
      <c r="L34" s="2">
        <f>data!K34</f>
        <v>1</v>
      </c>
      <c r="M34" s="2">
        <f>data!L34</f>
        <v>1</v>
      </c>
      <c r="N34" s="2">
        <f>data!M34</f>
        <v>1</v>
      </c>
      <c r="O34" s="2">
        <f>data!N34</f>
        <v>1</v>
      </c>
      <c r="P34" s="2">
        <f>data!O34</f>
        <v>1</v>
      </c>
      <c r="Q34" s="2">
        <f>data!P34</f>
        <v>1</v>
      </c>
      <c r="R34" s="2">
        <f>data!Q34</f>
        <v>-1</v>
      </c>
      <c r="S34" s="2">
        <f>data!R34</f>
        <v>-1</v>
      </c>
      <c r="T34" s="2">
        <f>data!S34</f>
        <v>1</v>
      </c>
      <c r="U34" s="2">
        <f>data!T34</f>
        <v>-1</v>
      </c>
      <c r="V34" s="2">
        <f>data!U34</f>
        <v>-1</v>
      </c>
      <c r="W34" s="2">
        <f>data!V34</f>
        <v>-1</v>
      </c>
      <c r="X34" s="2">
        <f>data!W34</f>
        <v>1</v>
      </c>
      <c r="Y34" s="2">
        <f>data!X34</f>
        <v>1</v>
      </c>
      <c r="Z34" s="2">
        <f>data!Y34</f>
        <v>1</v>
      </c>
      <c r="AA34" s="2">
        <f>data!Z34</f>
        <v>1</v>
      </c>
      <c r="AB34" s="2">
        <f>data!AA34</f>
        <v>1</v>
      </c>
      <c r="AC34" s="2">
        <f>data!AB34</f>
        <v>1</v>
      </c>
    </row>
    <row r="35" spans="1:29" x14ac:dyDescent="0.25">
      <c r="A35" s="1">
        <v>1</v>
      </c>
      <c r="B35" s="2" t="str">
        <f>data!A35</f>
        <v>2020.12.27</v>
      </c>
      <c r="C35" s="2">
        <f>data!B35</f>
        <v>-1</v>
      </c>
      <c r="D35" s="2">
        <f>data!C35</f>
        <v>1</v>
      </c>
      <c r="E35" s="2">
        <f>data!D35</f>
        <v>1</v>
      </c>
      <c r="F35" s="2">
        <f>data!E35</f>
        <v>-1</v>
      </c>
      <c r="G35" s="2">
        <f>data!F35</f>
        <v>-1</v>
      </c>
      <c r="H35" s="2">
        <f>data!G35</f>
        <v>1</v>
      </c>
      <c r="I35" s="2">
        <f>data!H35</f>
        <v>1</v>
      </c>
      <c r="J35" s="2">
        <f>data!I35</f>
        <v>1</v>
      </c>
      <c r="K35" s="2">
        <f>data!J35</f>
        <v>-1</v>
      </c>
      <c r="L35" s="2">
        <f>data!K35</f>
        <v>1</v>
      </c>
      <c r="M35" s="2">
        <f>data!L35</f>
        <v>1</v>
      </c>
      <c r="N35" s="2">
        <f>data!M35</f>
        <v>1</v>
      </c>
      <c r="O35" s="2">
        <f>data!N35</f>
        <v>1</v>
      </c>
      <c r="P35" s="2">
        <f>data!O35</f>
        <v>-1</v>
      </c>
      <c r="Q35" s="2">
        <f>data!P35</f>
        <v>1</v>
      </c>
      <c r="R35" s="2">
        <f>data!Q35</f>
        <v>1</v>
      </c>
      <c r="S35" s="2">
        <f>data!R35</f>
        <v>-1</v>
      </c>
      <c r="T35" s="2">
        <f>data!S35</f>
        <v>1</v>
      </c>
      <c r="U35" s="2">
        <f>data!T35</f>
        <v>-1</v>
      </c>
      <c r="V35" s="2">
        <f>data!U35</f>
        <v>-1</v>
      </c>
      <c r="W35" s="2">
        <f>data!V35</f>
        <v>-1</v>
      </c>
      <c r="X35" s="2">
        <f>data!W35</f>
        <v>1</v>
      </c>
      <c r="Y35" s="2">
        <f>data!X35</f>
        <v>1</v>
      </c>
      <c r="Z35" s="2">
        <f>data!Y35</f>
        <v>1</v>
      </c>
      <c r="AA35" s="2">
        <f>data!Z35</f>
        <v>1</v>
      </c>
      <c r="AB35" s="2">
        <f>data!AA35</f>
        <v>1</v>
      </c>
      <c r="AC35" s="2">
        <f>data!AB35</f>
        <v>1</v>
      </c>
    </row>
    <row r="36" spans="1:29" x14ac:dyDescent="0.25">
      <c r="A36" s="1">
        <v>-1</v>
      </c>
      <c r="B36" s="2" t="str">
        <f>data!A36</f>
        <v>2020.12.20</v>
      </c>
      <c r="C36" s="2">
        <f>data!B36</f>
        <v>1</v>
      </c>
      <c r="D36" s="2">
        <f>data!C36</f>
        <v>1</v>
      </c>
      <c r="E36" s="2">
        <f>data!D36</f>
        <v>-1</v>
      </c>
      <c r="F36" s="2">
        <f>data!E36</f>
        <v>1</v>
      </c>
      <c r="G36" s="2">
        <f>data!F36</f>
        <v>1</v>
      </c>
      <c r="H36" s="2">
        <f>data!G36</f>
        <v>1</v>
      </c>
      <c r="I36" s="2">
        <f>data!H36</f>
        <v>1</v>
      </c>
      <c r="J36" s="2">
        <f>data!I36</f>
        <v>1</v>
      </c>
      <c r="K36" s="2">
        <f>data!J36</f>
        <v>1</v>
      </c>
      <c r="L36" s="2">
        <f>data!K36</f>
        <v>-1</v>
      </c>
      <c r="M36" s="2">
        <f>data!L36</f>
        <v>1</v>
      </c>
      <c r="N36" s="2">
        <f>data!M36</f>
        <v>1</v>
      </c>
      <c r="O36" s="2">
        <f>data!N36</f>
        <v>1</v>
      </c>
      <c r="P36" s="2">
        <f>data!O36</f>
        <v>-1</v>
      </c>
      <c r="Q36" s="2">
        <f>data!P36</f>
        <v>1</v>
      </c>
      <c r="R36" s="2">
        <f>data!Q36</f>
        <v>1</v>
      </c>
      <c r="S36" s="2">
        <f>data!R36</f>
        <v>1</v>
      </c>
      <c r="T36" s="2">
        <f>data!S36</f>
        <v>-1</v>
      </c>
      <c r="U36" s="2">
        <f>data!T36</f>
        <v>1</v>
      </c>
      <c r="V36" s="2">
        <f>data!U36</f>
        <v>-1</v>
      </c>
      <c r="W36" s="2">
        <f>data!V36</f>
        <v>-1</v>
      </c>
      <c r="X36" s="2">
        <f>data!W36</f>
        <v>-1</v>
      </c>
      <c r="Y36" s="2">
        <f>data!X36</f>
        <v>1</v>
      </c>
      <c r="Z36" s="2">
        <f>data!Y36</f>
        <v>1</v>
      </c>
      <c r="AA36" s="2">
        <f>data!Z36</f>
        <v>1</v>
      </c>
      <c r="AB36" s="2">
        <f>data!AA36</f>
        <v>1</v>
      </c>
      <c r="AC36" s="2">
        <f>data!AB36</f>
        <v>1</v>
      </c>
    </row>
    <row r="37" spans="1:29" x14ac:dyDescent="0.25">
      <c r="A37" s="1">
        <v>1</v>
      </c>
      <c r="B37" s="2" t="str">
        <f>data!A37</f>
        <v>2020.12.13</v>
      </c>
      <c r="C37" s="2">
        <f>data!B37</f>
        <v>-1</v>
      </c>
      <c r="D37" s="2">
        <f>data!C37</f>
        <v>1</v>
      </c>
      <c r="E37" s="2">
        <f>data!D37</f>
        <v>1</v>
      </c>
      <c r="F37" s="2">
        <f>data!E37</f>
        <v>-1</v>
      </c>
      <c r="G37" s="2">
        <f>data!F37</f>
        <v>1</v>
      </c>
      <c r="H37" s="2">
        <f>data!G37</f>
        <v>1</v>
      </c>
      <c r="I37" s="2">
        <f>data!H37</f>
        <v>1</v>
      </c>
      <c r="J37" s="2">
        <f>data!I37</f>
        <v>1</v>
      </c>
      <c r="K37" s="2">
        <f>data!J37</f>
        <v>1</v>
      </c>
      <c r="L37" s="2">
        <f>data!K37</f>
        <v>1</v>
      </c>
      <c r="M37" s="2">
        <f>data!L37</f>
        <v>-1</v>
      </c>
      <c r="N37" s="2">
        <f>data!M37</f>
        <v>1</v>
      </c>
      <c r="O37" s="2">
        <f>data!N37</f>
        <v>1</v>
      </c>
      <c r="P37" s="2">
        <f>data!O37</f>
        <v>1</v>
      </c>
      <c r="Q37" s="2">
        <f>data!P37</f>
        <v>1</v>
      </c>
      <c r="R37" s="2">
        <f>data!Q37</f>
        <v>1</v>
      </c>
      <c r="S37" s="2">
        <f>data!R37</f>
        <v>1</v>
      </c>
      <c r="T37" s="2">
        <f>data!S37</f>
        <v>1</v>
      </c>
      <c r="U37" s="2">
        <f>data!T37</f>
        <v>1</v>
      </c>
      <c r="V37" s="2">
        <f>data!U37</f>
        <v>1</v>
      </c>
      <c r="W37" s="2">
        <f>data!V37</f>
        <v>1</v>
      </c>
      <c r="X37" s="2">
        <f>data!W37</f>
        <v>-1</v>
      </c>
      <c r="Y37" s="2">
        <f>data!X37</f>
        <v>1</v>
      </c>
      <c r="Z37" s="2">
        <f>data!Y37</f>
        <v>-1</v>
      </c>
      <c r="AA37" s="2">
        <f>data!Z37</f>
        <v>1</v>
      </c>
      <c r="AB37" s="2">
        <f>data!AA37</f>
        <v>1</v>
      </c>
      <c r="AC37" s="2">
        <f>data!AB37</f>
        <v>1</v>
      </c>
    </row>
    <row r="38" spans="1:29" x14ac:dyDescent="0.25">
      <c r="A38" s="1">
        <v>1</v>
      </c>
      <c r="B38" s="2" t="str">
        <f>data!A38</f>
        <v>2020.12.06</v>
      </c>
      <c r="C38" s="2">
        <f>data!B38</f>
        <v>1</v>
      </c>
      <c r="D38" s="2">
        <f>data!C38</f>
        <v>-1</v>
      </c>
      <c r="E38" s="2">
        <f>data!D38</f>
        <v>-1</v>
      </c>
      <c r="F38" s="2">
        <f>data!E38</f>
        <v>-1</v>
      </c>
      <c r="G38" s="2">
        <f>data!F38</f>
        <v>-1</v>
      </c>
      <c r="H38" s="2">
        <f>data!G38</f>
        <v>1</v>
      </c>
      <c r="I38" s="2">
        <f>data!H38</f>
        <v>1</v>
      </c>
      <c r="J38" s="2">
        <f>data!I38</f>
        <v>-1</v>
      </c>
      <c r="K38" s="2">
        <f>data!J38</f>
        <v>-1</v>
      </c>
      <c r="L38" s="2">
        <f>data!K38</f>
        <v>1</v>
      </c>
      <c r="M38" s="2">
        <f>data!L38</f>
        <v>1</v>
      </c>
      <c r="N38" s="2">
        <f>data!M38</f>
        <v>1</v>
      </c>
      <c r="O38" s="2">
        <f>data!N38</f>
        <v>1</v>
      </c>
      <c r="P38" s="2">
        <f>data!O38</f>
        <v>1</v>
      </c>
      <c r="Q38" s="2">
        <f>data!P38</f>
        <v>-1</v>
      </c>
      <c r="R38" s="2">
        <f>data!Q38</f>
        <v>-1</v>
      </c>
      <c r="S38" s="2">
        <f>data!R38</f>
        <v>-1</v>
      </c>
      <c r="T38" s="2">
        <f>data!S38</f>
        <v>-1</v>
      </c>
      <c r="U38" s="2">
        <f>data!T38</f>
        <v>-1</v>
      </c>
      <c r="V38" s="2">
        <f>data!U38</f>
        <v>-1</v>
      </c>
      <c r="W38" s="2">
        <f>data!V38</f>
        <v>-1</v>
      </c>
      <c r="X38" s="2">
        <f>data!W38</f>
        <v>1</v>
      </c>
      <c r="Y38" s="2">
        <f>data!X38</f>
        <v>1</v>
      </c>
      <c r="Z38" s="2">
        <f>data!Y38</f>
        <v>1</v>
      </c>
      <c r="AA38" s="2">
        <f>data!Z38</f>
        <v>1</v>
      </c>
      <c r="AB38" s="2">
        <f>data!AA38</f>
        <v>1</v>
      </c>
      <c r="AC38" s="2">
        <f>data!AB38</f>
        <v>1</v>
      </c>
    </row>
    <row r="39" spans="1:29" x14ac:dyDescent="0.25">
      <c r="A39" s="1">
        <v>-1</v>
      </c>
      <c r="B39" s="2" t="str">
        <f>data!A39</f>
        <v>2020.11.29</v>
      </c>
      <c r="C39" s="2">
        <f>data!B39</f>
        <v>-1</v>
      </c>
      <c r="D39" s="2">
        <f>data!C39</f>
        <v>1</v>
      </c>
      <c r="E39" s="2">
        <f>data!D39</f>
        <v>1</v>
      </c>
      <c r="F39" s="2">
        <f>data!E39</f>
        <v>1</v>
      </c>
      <c r="G39" s="2">
        <f>data!F39</f>
        <v>-1</v>
      </c>
      <c r="H39" s="2">
        <f>data!G39</f>
        <v>1</v>
      </c>
      <c r="I39" s="2">
        <f>data!H39</f>
        <v>1</v>
      </c>
      <c r="J39" s="2">
        <f>data!I39</f>
        <v>-1</v>
      </c>
      <c r="K39" s="2">
        <f>data!J39</f>
        <v>-1</v>
      </c>
      <c r="L39" s="2">
        <f>data!K39</f>
        <v>1</v>
      </c>
      <c r="M39" s="2">
        <f>data!L39</f>
        <v>1</v>
      </c>
      <c r="N39" s="2">
        <f>data!M39</f>
        <v>-1</v>
      </c>
      <c r="O39" s="2">
        <f>data!N39</f>
        <v>-1</v>
      </c>
      <c r="P39" s="2">
        <f>data!O39</f>
        <v>1</v>
      </c>
      <c r="Q39" s="2">
        <f>data!P39</f>
        <v>1</v>
      </c>
      <c r="R39" s="2">
        <f>data!Q39</f>
        <v>-1</v>
      </c>
      <c r="S39" s="2">
        <f>data!R39</f>
        <v>1</v>
      </c>
      <c r="T39" s="2">
        <f>data!S39</f>
        <v>1</v>
      </c>
      <c r="U39" s="2">
        <f>data!T39</f>
        <v>-1</v>
      </c>
      <c r="V39" s="2">
        <f>data!U39</f>
        <v>1</v>
      </c>
      <c r="W39" s="2">
        <f>data!V39</f>
        <v>1</v>
      </c>
      <c r="X39" s="2">
        <f>data!W39</f>
        <v>1</v>
      </c>
      <c r="Y39" s="2">
        <f>data!X39</f>
        <v>1</v>
      </c>
      <c r="Z39" s="2">
        <f>data!Y39</f>
        <v>1</v>
      </c>
      <c r="AA39" s="2">
        <f>data!Z39</f>
        <v>-1</v>
      </c>
      <c r="AB39" s="2">
        <f>data!AA39</f>
        <v>-1</v>
      </c>
      <c r="AC39" s="2">
        <f>data!AB39</f>
        <v>1</v>
      </c>
    </row>
    <row r="40" spans="1:29" x14ac:dyDescent="0.25">
      <c r="A40" s="1">
        <v>-1</v>
      </c>
      <c r="B40" s="2" t="str">
        <f>data!A40</f>
        <v>2020.11.22</v>
      </c>
      <c r="C40" s="2">
        <f>data!B40</f>
        <v>-1</v>
      </c>
      <c r="D40" s="2">
        <f>data!C40</f>
        <v>1</v>
      </c>
      <c r="E40" s="2">
        <f>data!D40</f>
        <v>1</v>
      </c>
      <c r="F40" s="2">
        <f>data!E40</f>
        <v>1</v>
      </c>
      <c r="G40" s="2">
        <f>data!F40</f>
        <v>-1</v>
      </c>
      <c r="H40" s="2">
        <f>data!G40</f>
        <v>1</v>
      </c>
      <c r="I40" s="2">
        <f>data!H40</f>
        <v>1</v>
      </c>
      <c r="J40" s="2">
        <f>data!I40</f>
        <v>-1</v>
      </c>
      <c r="K40" s="2">
        <f>data!J40</f>
        <v>1</v>
      </c>
      <c r="L40" s="2">
        <f>data!K40</f>
        <v>1</v>
      </c>
      <c r="M40" s="2">
        <f>data!L40</f>
        <v>1</v>
      </c>
      <c r="N40" s="2">
        <f>data!M40</f>
        <v>1</v>
      </c>
      <c r="O40" s="2">
        <f>data!N40</f>
        <v>1</v>
      </c>
      <c r="P40" s="2">
        <f>data!O40</f>
        <v>1</v>
      </c>
      <c r="Q40" s="2">
        <f>data!P40</f>
        <v>1</v>
      </c>
      <c r="R40" s="2">
        <f>data!Q40</f>
        <v>-1</v>
      </c>
      <c r="S40" s="2">
        <f>data!R40</f>
        <v>-1</v>
      </c>
      <c r="T40" s="2">
        <f>data!S40</f>
        <v>1</v>
      </c>
      <c r="U40" s="2">
        <f>data!T40</f>
        <v>1</v>
      </c>
      <c r="V40" s="2">
        <f>data!U40</f>
        <v>-1</v>
      </c>
      <c r="W40" s="2">
        <f>data!V40</f>
        <v>-1</v>
      </c>
      <c r="X40" s="2">
        <f>data!W40</f>
        <v>1</v>
      </c>
      <c r="Y40" s="2">
        <f>data!X40</f>
        <v>1</v>
      </c>
      <c r="Z40" s="2">
        <f>data!Y40</f>
        <v>1</v>
      </c>
      <c r="AA40" s="2">
        <f>data!Z40</f>
        <v>1</v>
      </c>
      <c r="AB40" s="2">
        <f>data!AA40</f>
        <v>1</v>
      </c>
      <c r="AC40" s="2">
        <f>data!AB40</f>
        <v>-1</v>
      </c>
    </row>
    <row r="41" spans="1:29" x14ac:dyDescent="0.25">
      <c r="A41" s="1">
        <v>1</v>
      </c>
      <c r="B41" s="2" t="str">
        <f>data!A41</f>
        <v>2020.11.15</v>
      </c>
      <c r="C41" s="2">
        <f>data!B41</f>
        <v>-1</v>
      </c>
      <c r="D41" s="2">
        <f>data!C41</f>
        <v>1</v>
      </c>
      <c r="E41" s="2">
        <f>data!D41</f>
        <v>1</v>
      </c>
      <c r="F41" s="2">
        <f>data!E41</f>
        <v>-1</v>
      </c>
      <c r="G41" s="2">
        <f>data!F41</f>
        <v>-1</v>
      </c>
      <c r="H41" s="2">
        <f>data!G41</f>
        <v>1</v>
      </c>
      <c r="I41" s="2">
        <f>data!H41</f>
        <v>1</v>
      </c>
      <c r="J41" s="2">
        <f>data!I41</f>
        <v>1</v>
      </c>
      <c r="K41" s="2">
        <f>data!J41</f>
        <v>1</v>
      </c>
      <c r="L41" s="2">
        <f>data!K41</f>
        <v>-1</v>
      </c>
      <c r="M41" s="2">
        <f>data!L41</f>
        <v>1</v>
      </c>
      <c r="N41" s="2">
        <f>data!M41</f>
        <v>1</v>
      </c>
      <c r="O41" s="2">
        <f>data!N41</f>
        <v>1</v>
      </c>
      <c r="P41" s="2">
        <f>data!O41</f>
        <v>-1</v>
      </c>
      <c r="Q41" s="2">
        <f>data!P41</f>
        <v>1</v>
      </c>
      <c r="R41" s="2">
        <f>data!Q41</f>
        <v>1</v>
      </c>
      <c r="S41" s="2">
        <f>data!R41</f>
        <v>1</v>
      </c>
      <c r="T41" s="2">
        <f>data!S41</f>
        <v>-1</v>
      </c>
      <c r="U41" s="2">
        <f>data!T41</f>
        <v>-1</v>
      </c>
      <c r="V41" s="2">
        <f>data!U41</f>
        <v>-1</v>
      </c>
      <c r="W41" s="2">
        <f>data!V41</f>
        <v>-1</v>
      </c>
      <c r="X41" s="2">
        <f>data!W41</f>
        <v>-1</v>
      </c>
      <c r="Y41" s="2">
        <f>data!X41</f>
        <v>-1</v>
      </c>
      <c r="Z41" s="2">
        <f>data!Y41</f>
        <v>1</v>
      </c>
      <c r="AA41" s="2">
        <f>data!Z41</f>
        <v>1</v>
      </c>
      <c r="AB41" s="2">
        <f>data!AA41</f>
        <v>1</v>
      </c>
      <c r="AC41" s="2">
        <f>data!AB41</f>
        <v>-1</v>
      </c>
    </row>
    <row r="42" spans="1:29" x14ac:dyDescent="0.25">
      <c r="A42" s="1">
        <v>1</v>
      </c>
      <c r="B42" s="2" t="str">
        <f>data!A42</f>
        <v>2020.11.08</v>
      </c>
      <c r="C42" s="2">
        <f>data!B42</f>
        <v>1</v>
      </c>
      <c r="D42" s="2">
        <f>data!C42</f>
        <v>1</v>
      </c>
      <c r="E42" s="2">
        <f>data!D42</f>
        <v>-1</v>
      </c>
      <c r="F42" s="2">
        <f>data!E42</f>
        <v>1</v>
      </c>
      <c r="G42" s="2">
        <f>data!F42</f>
        <v>1</v>
      </c>
      <c r="H42" s="2">
        <f>data!G42</f>
        <v>-1</v>
      </c>
      <c r="I42" s="2">
        <f>data!H42</f>
        <v>1</v>
      </c>
      <c r="J42" s="2">
        <f>data!I42</f>
        <v>1</v>
      </c>
      <c r="K42" s="2">
        <f>data!J42</f>
        <v>1</v>
      </c>
      <c r="L42" s="2">
        <f>data!K42</f>
        <v>1</v>
      </c>
      <c r="M42" s="2">
        <f>data!L42</f>
        <v>1</v>
      </c>
      <c r="N42" s="2">
        <f>data!M42</f>
        <v>1</v>
      </c>
      <c r="O42" s="2">
        <f>data!N42</f>
        <v>1</v>
      </c>
      <c r="P42" s="2">
        <f>data!O42</f>
        <v>-1</v>
      </c>
      <c r="Q42" s="2">
        <f>data!P42</f>
        <v>1</v>
      </c>
      <c r="R42" s="2">
        <f>data!Q42</f>
        <v>1</v>
      </c>
      <c r="S42" s="2">
        <f>data!R42</f>
        <v>1</v>
      </c>
      <c r="T42" s="2">
        <f>data!S42</f>
        <v>1</v>
      </c>
      <c r="U42" s="2">
        <f>data!T42</f>
        <v>1</v>
      </c>
      <c r="V42" s="2">
        <f>data!U42</f>
        <v>-1</v>
      </c>
      <c r="W42" s="2">
        <f>data!V42</f>
        <v>-1</v>
      </c>
      <c r="X42" s="2">
        <f>data!W42</f>
        <v>1</v>
      </c>
      <c r="Y42" s="2">
        <f>data!X42</f>
        <v>1</v>
      </c>
      <c r="Z42" s="2">
        <f>data!Y42</f>
        <v>1</v>
      </c>
      <c r="AA42" s="2">
        <f>data!Z42</f>
        <v>1</v>
      </c>
      <c r="AB42" s="2">
        <f>data!AA42</f>
        <v>1</v>
      </c>
      <c r="AC42" s="2">
        <f>data!AB42</f>
        <v>-1</v>
      </c>
    </row>
    <row r="43" spans="1:29" x14ac:dyDescent="0.25">
      <c r="A43" s="1">
        <v>1</v>
      </c>
      <c r="B43" s="2" t="str">
        <f>data!A43</f>
        <v>2020.11.01</v>
      </c>
      <c r="C43" s="2">
        <f>data!B43</f>
        <v>-1</v>
      </c>
      <c r="D43" s="2">
        <f>data!C43</f>
        <v>1</v>
      </c>
      <c r="E43" s="2">
        <f>data!D43</f>
        <v>1</v>
      </c>
      <c r="F43" s="2">
        <f>data!E43</f>
        <v>-1</v>
      </c>
      <c r="G43" s="2">
        <f>data!F43</f>
        <v>-1</v>
      </c>
      <c r="H43" s="2">
        <f>data!G43</f>
        <v>1</v>
      </c>
      <c r="I43" s="2">
        <f>data!H43</f>
        <v>1</v>
      </c>
      <c r="J43" s="2">
        <f>data!I43</f>
        <v>1</v>
      </c>
      <c r="K43" s="2">
        <f>data!J43</f>
        <v>1</v>
      </c>
      <c r="L43" s="2">
        <f>data!K43</f>
        <v>1</v>
      </c>
      <c r="M43" s="2">
        <f>data!L43</f>
        <v>1</v>
      </c>
      <c r="N43" s="2">
        <f>data!M43</f>
        <v>1</v>
      </c>
      <c r="O43" s="2">
        <f>data!N43</f>
        <v>1</v>
      </c>
      <c r="P43" s="2">
        <f>data!O43</f>
        <v>1</v>
      </c>
      <c r="Q43" s="2">
        <f>data!P43</f>
        <v>1</v>
      </c>
      <c r="R43" s="2">
        <f>data!Q43</f>
        <v>-1</v>
      </c>
      <c r="S43" s="2">
        <f>data!R43</f>
        <v>-1</v>
      </c>
      <c r="T43" s="2">
        <f>data!S43</f>
        <v>1</v>
      </c>
      <c r="U43" s="2">
        <f>data!T43</f>
        <v>1</v>
      </c>
      <c r="V43" s="2">
        <f>data!U43</f>
        <v>-1</v>
      </c>
      <c r="W43" s="2">
        <f>data!V43</f>
        <v>-1</v>
      </c>
      <c r="X43" s="2">
        <f>data!W43</f>
        <v>1</v>
      </c>
      <c r="Y43" s="2">
        <f>data!X43</f>
        <v>1</v>
      </c>
      <c r="Z43" s="2">
        <f>data!Y43</f>
        <v>1</v>
      </c>
      <c r="AA43" s="2">
        <f>data!Z43</f>
        <v>1</v>
      </c>
      <c r="AB43" s="2">
        <f>data!AA43</f>
        <v>1</v>
      </c>
      <c r="AC43" s="2">
        <f>data!AB43</f>
        <v>1</v>
      </c>
    </row>
    <row r="44" spans="1:29" x14ac:dyDescent="0.25">
      <c r="A44" s="1">
        <v>1</v>
      </c>
      <c r="B44" s="2" t="str">
        <f>data!A44</f>
        <v>2020.10.25</v>
      </c>
      <c r="C44" s="2">
        <f>data!B44</f>
        <v>1</v>
      </c>
      <c r="D44" s="2">
        <f>data!C44</f>
        <v>-1</v>
      </c>
      <c r="E44" s="2">
        <f>data!D44</f>
        <v>-1</v>
      </c>
      <c r="F44" s="2">
        <f>data!E44</f>
        <v>-1</v>
      </c>
      <c r="G44" s="2">
        <f>data!F44</f>
        <v>1</v>
      </c>
      <c r="H44" s="2">
        <f>data!G44</f>
        <v>-1</v>
      </c>
      <c r="I44" s="2">
        <f>data!H44</f>
        <v>-1</v>
      </c>
      <c r="J44" s="2">
        <f>data!I44</f>
        <v>1</v>
      </c>
      <c r="K44" s="2">
        <f>data!J44</f>
        <v>-1</v>
      </c>
      <c r="L44" s="2">
        <f>data!K44</f>
        <v>-1</v>
      </c>
      <c r="M44" s="2">
        <f>data!L44</f>
        <v>-1</v>
      </c>
      <c r="N44" s="2">
        <f>data!M44</f>
        <v>-1</v>
      </c>
      <c r="O44" s="2">
        <f>data!N44</f>
        <v>1</v>
      </c>
      <c r="P44" s="2">
        <f>data!O44</f>
        <v>-1</v>
      </c>
      <c r="Q44" s="2">
        <f>data!P44</f>
        <v>-1</v>
      </c>
      <c r="R44" s="2">
        <f>data!Q44</f>
        <v>1</v>
      </c>
      <c r="S44" s="2">
        <f>data!R44</f>
        <v>1</v>
      </c>
      <c r="T44" s="2">
        <f>data!S44</f>
        <v>-1</v>
      </c>
      <c r="U44" s="2">
        <f>data!T44</f>
        <v>-1</v>
      </c>
      <c r="V44" s="2">
        <f>data!U44</f>
        <v>-1</v>
      </c>
      <c r="W44" s="2">
        <f>data!V44</f>
        <v>-1</v>
      </c>
      <c r="X44" s="2">
        <f>data!W44</f>
        <v>-1</v>
      </c>
      <c r="Y44" s="2">
        <f>data!X44</f>
        <v>-1</v>
      </c>
      <c r="Z44" s="2">
        <f>data!Y44</f>
        <v>-1</v>
      </c>
      <c r="AA44" s="2">
        <f>data!Z44</f>
        <v>-1</v>
      </c>
      <c r="AB44" s="2">
        <f>data!AA44</f>
        <v>1</v>
      </c>
      <c r="AC44" s="2">
        <f>data!AB44</f>
        <v>-1</v>
      </c>
    </row>
    <row r="45" spans="1:29" x14ac:dyDescent="0.25">
      <c r="A45" s="1">
        <v>-1</v>
      </c>
      <c r="B45" s="2" t="str">
        <f>data!A45</f>
        <v>2020.10.18</v>
      </c>
      <c r="C45" s="2">
        <f>data!B45</f>
        <v>-1</v>
      </c>
      <c r="D45" s="2">
        <f>data!C45</f>
        <v>1</v>
      </c>
      <c r="E45" s="2">
        <f>data!D45</f>
        <v>1</v>
      </c>
      <c r="F45" s="2">
        <f>data!E45</f>
        <v>-1</v>
      </c>
      <c r="G45" s="2">
        <f>data!F45</f>
        <v>-1</v>
      </c>
      <c r="H45" s="2">
        <f>data!G45</f>
        <v>1</v>
      </c>
      <c r="I45" s="2">
        <f>data!H45</f>
        <v>1</v>
      </c>
      <c r="J45" s="2">
        <f>data!I45</f>
        <v>-1</v>
      </c>
      <c r="K45" s="2">
        <f>data!J45</f>
        <v>1</v>
      </c>
      <c r="L45" s="2">
        <f>data!K45</f>
        <v>1</v>
      </c>
      <c r="M45" s="2">
        <f>data!L45</f>
        <v>-1</v>
      </c>
      <c r="N45" s="2">
        <f>data!M45</f>
        <v>-1</v>
      </c>
      <c r="O45" s="2">
        <f>data!N45</f>
        <v>1</v>
      </c>
      <c r="P45" s="2">
        <f>data!O45</f>
        <v>1</v>
      </c>
      <c r="Q45" s="2">
        <f>data!P45</f>
        <v>1</v>
      </c>
      <c r="R45" s="2">
        <f>data!Q45</f>
        <v>1</v>
      </c>
      <c r="S45" s="2">
        <f>data!R45</f>
        <v>1</v>
      </c>
      <c r="T45" s="2">
        <f>data!S45</f>
        <v>1</v>
      </c>
      <c r="U45" s="2">
        <f>data!T45</f>
        <v>1</v>
      </c>
      <c r="V45" s="2">
        <f>data!U45</f>
        <v>1</v>
      </c>
      <c r="W45" s="2">
        <f>data!V45</f>
        <v>1</v>
      </c>
      <c r="X45" s="2">
        <f>data!W45</f>
        <v>-1</v>
      </c>
      <c r="Y45" s="2">
        <f>data!X45</f>
        <v>1</v>
      </c>
      <c r="Z45" s="2">
        <f>data!Y45</f>
        <v>1</v>
      </c>
      <c r="AA45" s="2">
        <f>data!Z45</f>
        <v>1</v>
      </c>
      <c r="AB45" s="2">
        <f>data!AA45</f>
        <v>1</v>
      </c>
      <c r="AC45" s="2">
        <f>data!AB45</f>
        <v>-1</v>
      </c>
    </row>
    <row r="46" spans="1:29" x14ac:dyDescent="0.25">
      <c r="A46" s="1">
        <v>1</v>
      </c>
      <c r="B46" s="2" t="str">
        <f>data!A46</f>
        <v>2020.10.11</v>
      </c>
      <c r="C46" s="2">
        <f>data!B46</f>
        <v>1</v>
      </c>
      <c r="D46" s="2">
        <f>data!C46</f>
        <v>-1</v>
      </c>
      <c r="E46" s="2">
        <f>data!D46</f>
        <v>-1</v>
      </c>
      <c r="F46" s="2">
        <f>data!E46</f>
        <v>-1</v>
      </c>
      <c r="G46" s="2">
        <f>data!F46</f>
        <v>1</v>
      </c>
      <c r="H46" s="2">
        <f>data!G46</f>
        <v>-1</v>
      </c>
      <c r="I46" s="2">
        <f>data!H46</f>
        <v>-1</v>
      </c>
      <c r="J46" s="2">
        <f>data!I46</f>
        <v>-1</v>
      </c>
      <c r="K46" s="2">
        <f>data!J46</f>
        <v>-1</v>
      </c>
      <c r="L46" s="2">
        <f>data!K46</f>
        <v>-1</v>
      </c>
      <c r="M46" s="2">
        <f>data!L46</f>
        <v>-1</v>
      </c>
      <c r="N46" s="2">
        <f>data!M46</f>
        <v>-1</v>
      </c>
      <c r="O46" s="2">
        <f>data!N46</f>
        <v>-1</v>
      </c>
      <c r="P46" s="2">
        <f>data!O46</f>
        <v>1</v>
      </c>
      <c r="Q46" s="2">
        <f>data!P46</f>
        <v>-1</v>
      </c>
      <c r="R46" s="2">
        <f>data!Q46</f>
        <v>-1</v>
      </c>
      <c r="S46" s="2">
        <f>data!R46</f>
        <v>1</v>
      </c>
      <c r="T46" s="2">
        <f>data!S46</f>
        <v>-1</v>
      </c>
      <c r="U46" s="2">
        <f>data!T46</f>
        <v>-1</v>
      </c>
      <c r="V46" s="2">
        <f>data!U46</f>
        <v>1</v>
      </c>
      <c r="W46" s="2">
        <f>data!V46</f>
        <v>-1</v>
      </c>
      <c r="X46" s="2">
        <f>data!W46</f>
        <v>-1</v>
      </c>
      <c r="Y46" s="2">
        <f>data!X46</f>
        <v>-1</v>
      </c>
      <c r="Z46" s="2">
        <f>data!Y46</f>
        <v>-1</v>
      </c>
      <c r="AA46" s="2">
        <f>data!Z46</f>
        <v>-1</v>
      </c>
      <c r="AB46" s="2">
        <f>data!AA46</f>
        <v>-1</v>
      </c>
      <c r="AC46" s="2">
        <f>data!AB46</f>
        <v>-1</v>
      </c>
    </row>
    <row r="47" spans="1:29" x14ac:dyDescent="0.25">
      <c r="A47" s="1">
        <v>-1</v>
      </c>
      <c r="B47" s="2" t="str">
        <f>data!A47</f>
        <v>2020.10.04</v>
      </c>
      <c r="C47" s="2">
        <f>data!B47</f>
        <v>-1</v>
      </c>
      <c r="D47" s="2">
        <f>data!C47</f>
        <v>1</v>
      </c>
      <c r="E47" s="2">
        <f>data!D47</f>
        <v>1</v>
      </c>
      <c r="F47" s="2">
        <f>data!E47</f>
        <v>1</v>
      </c>
      <c r="G47" s="2">
        <f>data!F47</f>
        <v>-1</v>
      </c>
      <c r="H47" s="2">
        <f>data!G47</f>
        <v>1</v>
      </c>
      <c r="I47" s="2">
        <f>data!H47</f>
        <v>1</v>
      </c>
      <c r="J47" s="2">
        <f>data!I47</f>
        <v>-1</v>
      </c>
      <c r="K47" s="2">
        <f>data!J47</f>
        <v>-1</v>
      </c>
      <c r="L47" s="2">
        <f>data!K47</f>
        <v>1</v>
      </c>
      <c r="M47" s="2">
        <f>data!L47</f>
        <v>1</v>
      </c>
      <c r="N47" s="2">
        <f>data!M47</f>
        <v>-1</v>
      </c>
      <c r="O47" s="2">
        <f>data!N47</f>
        <v>-1</v>
      </c>
      <c r="P47" s="2">
        <f>data!O47</f>
        <v>1</v>
      </c>
      <c r="Q47" s="2">
        <f>data!P47</f>
        <v>1</v>
      </c>
      <c r="R47" s="2">
        <f>data!Q47</f>
        <v>-1</v>
      </c>
      <c r="S47" s="2">
        <f>data!R47</f>
        <v>-1</v>
      </c>
      <c r="T47" s="2">
        <f>data!S47</f>
        <v>1</v>
      </c>
      <c r="U47" s="2">
        <f>data!T47</f>
        <v>-1</v>
      </c>
      <c r="V47" s="2">
        <f>data!U47</f>
        <v>-1</v>
      </c>
      <c r="W47" s="2">
        <f>data!V47</f>
        <v>1</v>
      </c>
      <c r="X47" s="2">
        <f>data!W47</f>
        <v>1</v>
      </c>
      <c r="Y47" s="2">
        <f>data!X47</f>
        <v>1</v>
      </c>
      <c r="Z47" s="2">
        <f>data!Y47</f>
        <v>1</v>
      </c>
      <c r="AA47" s="2">
        <f>data!Z47</f>
        <v>-1</v>
      </c>
      <c r="AB47" s="2">
        <f>data!AA47</f>
        <v>-1</v>
      </c>
      <c r="AC47" s="2">
        <f>data!AB47</f>
        <v>1</v>
      </c>
    </row>
    <row r="48" spans="1:29" x14ac:dyDescent="0.25">
      <c r="A48" s="1">
        <v>-1</v>
      </c>
      <c r="B48" s="2" t="str">
        <f>data!A48</f>
        <v>2020.09.27</v>
      </c>
      <c r="C48" s="2">
        <f>data!B48</f>
        <v>-1</v>
      </c>
      <c r="D48" s="2">
        <f>data!C48</f>
        <v>1</v>
      </c>
      <c r="E48" s="2">
        <f>data!D48</f>
        <v>1</v>
      </c>
      <c r="F48" s="2">
        <f>data!E48</f>
        <v>-1</v>
      </c>
      <c r="G48" s="2">
        <f>data!F48</f>
        <v>-1</v>
      </c>
      <c r="H48" s="2">
        <f>data!G48</f>
        <v>1</v>
      </c>
      <c r="I48" s="2">
        <f>data!H48</f>
        <v>1</v>
      </c>
      <c r="J48" s="2">
        <f>data!I48</f>
        <v>1</v>
      </c>
      <c r="K48" s="2">
        <f>data!J48</f>
        <v>-1</v>
      </c>
      <c r="L48" s="2">
        <f>data!K48</f>
        <v>1</v>
      </c>
      <c r="M48" s="2">
        <f>data!L48</f>
        <v>-1</v>
      </c>
      <c r="N48" s="2">
        <f>data!M48</f>
        <v>1</v>
      </c>
      <c r="O48" s="2">
        <f>data!N48</f>
        <v>1</v>
      </c>
      <c r="P48" s="2">
        <f>data!O48</f>
        <v>-1</v>
      </c>
      <c r="Q48" s="2">
        <f>data!P48</f>
        <v>1</v>
      </c>
      <c r="R48" s="2">
        <f>data!Q48</f>
        <v>1</v>
      </c>
      <c r="S48" s="2">
        <f>data!R48</f>
        <v>-1</v>
      </c>
      <c r="T48" s="2">
        <f>data!S48</f>
        <v>1</v>
      </c>
      <c r="U48" s="2">
        <f>data!T48</f>
        <v>1</v>
      </c>
      <c r="V48" s="2">
        <f>data!U48</f>
        <v>-1</v>
      </c>
      <c r="W48" s="2">
        <f>data!V48</f>
        <v>-1</v>
      </c>
      <c r="X48" s="2">
        <f>data!W48</f>
        <v>1</v>
      </c>
      <c r="Y48" s="2">
        <f>data!X48</f>
        <v>1</v>
      </c>
      <c r="Z48" s="2">
        <f>data!Y48</f>
        <v>1</v>
      </c>
      <c r="AA48" s="2">
        <f>data!Z48</f>
        <v>1</v>
      </c>
      <c r="AB48" s="2">
        <f>data!AA48</f>
        <v>1</v>
      </c>
      <c r="AC48" s="2">
        <f>data!AB48</f>
        <v>1</v>
      </c>
    </row>
    <row r="49" spans="1:29" x14ac:dyDescent="0.25">
      <c r="A49" s="1">
        <v>-1</v>
      </c>
      <c r="B49" s="2" t="str">
        <f>data!A49</f>
        <v>2020.09.20</v>
      </c>
      <c r="C49" s="2">
        <f>data!B49</f>
        <v>1</v>
      </c>
      <c r="D49" s="2">
        <f>data!C49</f>
        <v>-1</v>
      </c>
      <c r="E49" s="2">
        <f>data!D49</f>
        <v>-1</v>
      </c>
      <c r="F49" s="2">
        <f>data!E49</f>
        <v>1</v>
      </c>
      <c r="G49" s="2">
        <f>data!F49</f>
        <v>1</v>
      </c>
      <c r="H49" s="2">
        <f>data!G49</f>
        <v>-1</v>
      </c>
      <c r="I49" s="2">
        <f>data!H49</f>
        <v>-1</v>
      </c>
      <c r="J49" s="2">
        <f>data!I49</f>
        <v>1</v>
      </c>
      <c r="K49" s="2">
        <f>data!J49</f>
        <v>1</v>
      </c>
      <c r="L49" s="2">
        <f>data!K49</f>
        <v>-1</v>
      </c>
      <c r="M49" s="2">
        <f>data!L49</f>
        <v>1</v>
      </c>
      <c r="N49" s="2">
        <f>data!M49</f>
        <v>-1</v>
      </c>
      <c r="O49" s="2">
        <f>data!N49</f>
        <v>-1</v>
      </c>
      <c r="P49" s="2">
        <f>data!O49</f>
        <v>-1</v>
      </c>
      <c r="Q49" s="2">
        <f>data!P49</f>
        <v>-1</v>
      </c>
      <c r="R49" s="2">
        <f>data!Q49</f>
        <v>1</v>
      </c>
      <c r="S49" s="2">
        <f>data!R49</f>
        <v>1</v>
      </c>
      <c r="T49" s="2">
        <f>data!S49</f>
        <v>-1</v>
      </c>
      <c r="U49" s="2">
        <f>data!T49</f>
        <v>-1</v>
      </c>
      <c r="V49" s="2">
        <f>data!U49</f>
        <v>1</v>
      </c>
      <c r="W49" s="2">
        <f>data!V49</f>
        <v>1</v>
      </c>
      <c r="X49" s="2">
        <f>data!W49</f>
        <v>-1</v>
      </c>
      <c r="Y49" s="2">
        <f>data!X49</f>
        <v>-1</v>
      </c>
      <c r="Z49" s="2">
        <f>data!Y49</f>
        <v>-1</v>
      </c>
      <c r="AA49" s="2">
        <f>data!Z49</f>
        <v>-1</v>
      </c>
      <c r="AB49" s="2">
        <f>data!AA49</f>
        <v>-1</v>
      </c>
      <c r="AC49" s="2">
        <f>data!AB49</f>
        <v>-1</v>
      </c>
    </row>
    <row r="50" spans="1:29" x14ac:dyDescent="0.25">
      <c r="A50" s="1">
        <v>1</v>
      </c>
      <c r="B50" s="2" t="str">
        <f>data!A50</f>
        <v>2020.09.13</v>
      </c>
      <c r="C50" s="2">
        <f>data!B50</f>
        <v>1</v>
      </c>
      <c r="D50" s="2">
        <f>data!C50</f>
        <v>1</v>
      </c>
      <c r="E50" s="2">
        <f>data!D50</f>
        <v>1</v>
      </c>
      <c r="F50" s="2">
        <f>data!E50</f>
        <v>-1</v>
      </c>
      <c r="G50" s="2">
        <f>data!F50</f>
        <v>1</v>
      </c>
      <c r="H50" s="2">
        <f>data!G50</f>
        <v>1</v>
      </c>
      <c r="I50" s="2">
        <f>data!H50</f>
        <v>1</v>
      </c>
      <c r="J50" s="2">
        <f>data!I50</f>
        <v>1</v>
      </c>
      <c r="K50" s="2">
        <f>data!J50</f>
        <v>1</v>
      </c>
      <c r="L50" s="2">
        <f>data!K50</f>
        <v>-1</v>
      </c>
      <c r="M50" s="2">
        <f>data!L50</f>
        <v>1</v>
      </c>
      <c r="N50" s="2">
        <f>data!M50</f>
        <v>1</v>
      </c>
      <c r="O50" s="2">
        <f>data!N50</f>
        <v>1</v>
      </c>
      <c r="P50" s="2">
        <f>data!O50</f>
        <v>-1</v>
      </c>
      <c r="Q50" s="2">
        <f>data!P50</f>
        <v>-1</v>
      </c>
      <c r="R50" s="2">
        <f>data!Q50</f>
        <v>1</v>
      </c>
      <c r="S50" s="2">
        <f>data!R50</f>
        <v>1</v>
      </c>
      <c r="T50" s="2">
        <f>data!S50</f>
        <v>-1</v>
      </c>
      <c r="U50" s="2">
        <f>data!T50</f>
        <v>1</v>
      </c>
      <c r="V50" s="2">
        <f>data!U50</f>
        <v>-1</v>
      </c>
      <c r="W50" s="2">
        <f>data!V50</f>
        <v>-1</v>
      </c>
      <c r="X50" s="2">
        <f>data!W50</f>
        <v>-1</v>
      </c>
      <c r="Y50" s="2">
        <f>data!X50</f>
        <v>-1</v>
      </c>
      <c r="Z50" s="2">
        <f>data!Y50</f>
        <v>1</v>
      </c>
      <c r="AA50" s="2">
        <f>data!Z50</f>
        <v>1</v>
      </c>
      <c r="AB50" s="2">
        <f>data!AA50</f>
        <v>1</v>
      </c>
      <c r="AC50" s="2">
        <f>data!AB50</f>
        <v>-1</v>
      </c>
    </row>
    <row r="51" spans="1:29" x14ac:dyDescent="0.25">
      <c r="A51" s="1">
        <v>1</v>
      </c>
      <c r="B51" s="2" t="str">
        <f>data!A51</f>
        <v>2020.09.06</v>
      </c>
      <c r="C51" s="2">
        <f>data!B51</f>
        <v>-1</v>
      </c>
      <c r="D51" s="2">
        <f>data!C51</f>
        <v>-1</v>
      </c>
      <c r="E51" s="2">
        <f>data!D51</f>
        <v>1</v>
      </c>
      <c r="F51" s="2">
        <f>data!E51</f>
        <v>-1</v>
      </c>
      <c r="G51" s="2">
        <f>data!F51</f>
        <v>1</v>
      </c>
      <c r="H51" s="2">
        <f>data!G51</f>
        <v>-1</v>
      </c>
      <c r="I51" s="2">
        <f>data!H51</f>
        <v>-1</v>
      </c>
      <c r="J51" s="2">
        <f>data!I51</f>
        <v>-1</v>
      </c>
      <c r="K51" s="2">
        <f>data!J51</f>
        <v>-1</v>
      </c>
      <c r="L51" s="2">
        <f>data!K51</f>
        <v>1</v>
      </c>
      <c r="M51" s="2">
        <f>data!L51</f>
        <v>-1</v>
      </c>
      <c r="N51" s="2">
        <f>data!M51</f>
        <v>-1</v>
      </c>
      <c r="O51" s="2">
        <f>data!N51</f>
        <v>-1</v>
      </c>
      <c r="P51" s="2">
        <f>data!O51</f>
        <v>1</v>
      </c>
      <c r="Q51" s="2">
        <f>data!P51</f>
        <v>-1</v>
      </c>
      <c r="R51" s="2">
        <f>data!Q51</f>
        <v>-1</v>
      </c>
      <c r="S51" s="2">
        <f>data!R51</f>
        <v>-1</v>
      </c>
      <c r="T51" s="2">
        <f>data!S51</f>
        <v>-1</v>
      </c>
      <c r="U51" s="2">
        <f>data!T51</f>
        <v>1</v>
      </c>
      <c r="V51" s="2">
        <f>data!U51</f>
        <v>1</v>
      </c>
      <c r="W51" s="2">
        <f>data!V51</f>
        <v>1</v>
      </c>
      <c r="X51" s="2">
        <f>data!W51</f>
        <v>-1</v>
      </c>
      <c r="Y51" s="2">
        <f>data!X51</f>
        <v>-1</v>
      </c>
      <c r="Z51" s="2">
        <f>data!Y51</f>
        <v>-1</v>
      </c>
      <c r="AA51" s="2">
        <f>data!Z51</f>
        <v>1</v>
      </c>
      <c r="AB51" s="2">
        <f>data!AA51</f>
        <v>1</v>
      </c>
      <c r="AC51" s="2">
        <f>data!AB51</f>
        <v>1</v>
      </c>
    </row>
    <row r="52" spans="1:29" x14ac:dyDescent="0.25">
      <c r="A52" s="1">
        <v>-1</v>
      </c>
    </row>
    <row r="53" spans="1:29" x14ac:dyDescent="0.25">
      <c r="A53" s="1">
        <v>1</v>
      </c>
    </row>
    <row r="56" spans="1:29" x14ac:dyDescent="0.25">
      <c r="C56" s="2" t="s">
        <v>1</v>
      </c>
      <c r="D56" s="2" t="s">
        <v>2</v>
      </c>
      <c r="E56" s="2" t="s">
        <v>3</v>
      </c>
      <c r="F56" s="2" t="s">
        <v>4</v>
      </c>
      <c r="G56" s="2" t="s">
        <v>5</v>
      </c>
      <c r="H56" s="2" t="s">
        <v>6</v>
      </c>
      <c r="I56" s="2" t="s">
        <v>7</v>
      </c>
      <c r="J56" s="2" t="s">
        <v>8</v>
      </c>
      <c r="K56" s="2" t="s">
        <v>9</v>
      </c>
      <c r="L56" s="2" t="s">
        <v>10</v>
      </c>
      <c r="M56" s="2" t="s">
        <v>11</v>
      </c>
      <c r="N56" s="2" t="s">
        <v>12</v>
      </c>
      <c r="O56" s="2" t="s">
        <v>13</v>
      </c>
      <c r="P56" s="2" t="s">
        <v>14</v>
      </c>
      <c r="Q56" s="2" t="s">
        <v>15</v>
      </c>
      <c r="R56" s="2" t="s">
        <v>16</v>
      </c>
      <c r="S56" s="2" t="s">
        <v>17</v>
      </c>
      <c r="T56" s="2" t="s">
        <v>18</v>
      </c>
      <c r="U56" s="2" t="s">
        <v>19</v>
      </c>
      <c r="V56" s="2" t="s">
        <v>20</v>
      </c>
      <c r="W56" s="2" t="s">
        <v>21</v>
      </c>
      <c r="X56" s="2" t="s">
        <v>22</v>
      </c>
      <c r="Y56" s="2" t="s">
        <v>23</v>
      </c>
      <c r="Z56" s="2" t="s">
        <v>24</v>
      </c>
      <c r="AA56" s="2" t="s">
        <v>25</v>
      </c>
      <c r="AB56" s="2" t="s">
        <v>26</v>
      </c>
      <c r="AC56" s="2" t="s">
        <v>27</v>
      </c>
    </row>
    <row r="57" spans="1:29" x14ac:dyDescent="0.25">
      <c r="A57" s="1" t="s">
        <v>28</v>
      </c>
      <c r="C57" s="2">
        <f>PEARSON(A2:A51,C2:C51)</f>
        <v>-5.5194805194805144E-2</v>
      </c>
      <c r="D57" s="2">
        <f>PEARSON(A2:A51,D2:D51)</f>
        <v>-0.1480391313659481</v>
      </c>
      <c r="E57" s="2">
        <f>PEARSON(A2:A51,E2:E51)</f>
        <v>-3.5484609468859972E-2</v>
      </c>
      <c r="F57" s="2">
        <f>PEARSON(A2:A51,F2:F51)</f>
        <v>-0.33306658503035824</v>
      </c>
      <c r="G57" s="2">
        <f>PEARSON(A2:A51,G2:G51)</f>
        <v>0.20645590963700375</v>
      </c>
      <c r="H57" s="2">
        <f>PEARSON(A2:A51,H2:H51)</f>
        <v>-0.1258090699350492</v>
      </c>
      <c r="I57" s="2">
        <f>PEARSON(A2:A51,I2:I51)</f>
        <v>-0.11289141308596445</v>
      </c>
      <c r="J57" s="2">
        <f>PEARSON(A2:A51,J2:J51)</f>
        <v>0.26318067798390765</v>
      </c>
      <c r="K57" s="2">
        <f>PEARSON(A2:A51,K2:K51)</f>
        <v>-9.054237262961197E-2</v>
      </c>
      <c r="L57" s="2">
        <f>PEARSON(A2:A51,L2:L51)</f>
        <v>-0.11289141308596444</v>
      </c>
      <c r="M57" s="2">
        <f>PEARSON(A2:A51,M2:M51)</f>
        <v>-0.16116459280507622</v>
      </c>
      <c r="N57" s="2">
        <f>PEARSON(A2:A51,N2:N51)</f>
        <v>3.5484609468859972E-2</v>
      </c>
      <c r="O57" s="2">
        <f>PEARSON(A2:A51,O2:O51)</f>
        <v>-0.1128914130859645</v>
      </c>
      <c r="P57" s="2">
        <f>PEARSON(A2:A51,P2:P51)</f>
        <v>-7.1140435637552166E-2</v>
      </c>
      <c r="Q57" s="2">
        <f>PEARSON(A2:A51,Q2:Q51)</f>
        <v>-4.0826246649006533E-2</v>
      </c>
      <c r="R57" s="2">
        <f>PEARSON(A2:A51,R2:R51)</f>
        <v>0.21433779490728436</v>
      </c>
      <c r="S57" s="2">
        <f>PEARSON(A2:A51,S2:S51)</f>
        <v>-1.9592156609249747E-2</v>
      </c>
      <c r="T57" s="2">
        <f>PEARSON(A2:A51,T2:T51)</f>
        <v>-6.5795169495976913E-2</v>
      </c>
      <c r="U57" s="2">
        <f>PEARSON(A2:A51,U2:U51)</f>
        <v>0.16116459280507608</v>
      </c>
      <c r="V57" s="2">
        <f>PEARSON(A2:A51,V2:V51)</f>
        <v>-8.0582296402538042E-2</v>
      </c>
      <c r="W57" s="2">
        <f>PEARSON(A2:A51,W2:W51)</f>
        <v>-8.0582296402538042E-2</v>
      </c>
      <c r="X57" s="2">
        <f>PEARSON(A2:A51,X2:X51)</f>
        <v>-0.10122614248112384</v>
      </c>
      <c r="Y57" s="2">
        <f>PEARSON(A2:A51,Y2:Y51)</f>
        <v>-0.2522251808967762</v>
      </c>
      <c r="Z57" s="2">
        <f>PEARSON(A2:A51,Z2:Z51)</f>
        <v>-0.3489486829693812</v>
      </c>
      <c r="AA57" s="2">
        <f>PEARSON(A2:A51,AA2:AA51)</f>
        <v>2.5974025974025941E-2</v>
      </c>
      <c r="AB57" s="2">
        <f>PEARSON(A2:A51,AB2:AB51)</f>
        <v>1.6448792373994249E-2</v>
      </c>
      <c r="AC57" s="2">
        <f>PEARSON(A2:A51,AC2:AC51)</f>
        <v>0.11613144917081439</v>
      </c>
    </row>
    <row r="58" spans="1:29" x14ac:dyDescent="0.25">
      <c r="A58" s="1" t="s">
        <v>29</v>
      </c>
      <c r="C58" s="2">
        <f>PEARSON(A2:A31,C2:C31)</f>
        <v>-0.15713819666238879</v>
      </c>
      <c r="D58" s="2">
        <f>PEARSON(A2:A31,D2:D31)</f>
        <v>-0.20535714285714274</v>
      </c>
      <c r="E58" s="2">
        <f>PEARSON(A2:A31,E2:E31)</f>
        <v>-5.4554472558998063E-2</v>
      </c>
      <c r="F58" s="2">
        <f>PEARSON(A2:A31,F2:F31)</f>
        <v>-0.15713819666238885</v>
      </c>
      <c r="G58" s="2">
        <f>PEARSON(A2:A31,G2:G31)</f>
        <v>7.1428571428571355E-2</v>
      </c>
      <c r="H58" s="2">
        <f>PEARSON(A2:A31,H2:H31)</f>
        <v>-5.4554472558998084E-2</v>
      </c>
      <c r="I58" s="2">
        <f>PEARSON(A2:A31,I2:I31)</f>
        <v>-7.1428571428571355E-2</v>
      </c>
      <c r="J58" s="2">
        <f>PEARSON(A2:A31,J2:J31)</f>
        <v>0.19094065395649326</v>
      </c>
      <c r="K58" s="2">
        <f>PEARSON(A2:A31,K2:K31)</f>
        <v>-7.1428571428571355E-2</v>
      </c>
      <c r="L58" s="2">
        <f>PEARSON(A2:A31,L2:L31)</f>
        <v>-8.1831708838497066E-2</v>
      </c>
      <c r="M58" s="2">
        <f>PEARSON(A2:A31,M2:M31)</f>
        <v>-0.15713819666238885</v>
      </c>
      <c r="N58" s="2">
        <f>PEARSON(A2:A31,N2:N31)</f>
        <v>-6.25E-2</v>
      </c>
      <c r="O58" s="2">
        <f>PEARSON(A2:A31,O2:O31)</f>
        <v>-0.27865801780244009</v>
      </c>
      <c r="P58" s="2">
        <f>PEARSON(A2:A31,P2:P31)</f>
        <v>-5.4554472558998084E-2</v>
      </c>
      <c r="Q58" s="2">
        <f>PEARSON(A2:A31,Q2:Q31)</f>
        <v>0.12016450333006198</v>
      </c>
      <c r="R58" s="2">
        <f>PEARSON(A2:A31,R2:R31)</f>
        <v>0.26244532958391176</v>
      </c>
      <c r="S58" s="2">
        <f>PEARSON(A2:A31,S2:S31)</f>
        <v>-0.14382349305932393</v>
      </c>
      <c r="T58" s="2">
        <f>PEARSON(A2:A31,T2:T31)</f>
        <v>0.12016450333006201</v>
      </c>
      <c r="U58" s="2">
        <f>PEARSON(A2:A31,U2:U31)</f>
        <v>0.26726124191242429</v>
      </c>
      <c r="V58" s="2">
        <f>PEARSON(A2:A31,V2:V31)</f>
        <v>-8.1831708838497094E-2</v>
      </c>
      <c r="W58" s="2">
        <f>PEARSON(A2:A31,W2:W31)</f>
        <v>-8.9889683162077526E-3</v>
      </c>
      <c r="X58" s="2">
        <f>PEARSON(A2:A31,X2:X31)</f>
        <v>-1.8486846666163452E-2</v>
      </c>
      <c r="Y58" s="2">
        <f>PEARSON(A2:A31,Y2:Y31)</f>
        <v>-0.1964285714285714</v>
      </c>
      <c r="Z58" s="2">
        <f>PEARSON(A2:A31,Z2:Z31)</f>
        <v>-0.37796447300922725</v>
      </c>
      <c r="AA58" s="2">
        <f>PEARSON(A2:A31,AA2:AA31)</f>
        <v>-6.2499999999999993E-2</v>
      </c>
      <c r="AB58" s="2">
        <f>PEARSON(A2:A31,AB2:AB31)</f>
        <v>-0.13363062095621214</v>
      </c>
      <c r="AC58" s="2">
        <f>PEARSON(A2:A31,AC2:AC31)</f>
        <v>0.26726124191242434</v>
      </c>
    </row>
    <row r="59" spans="1:29" x14ac:dyDescent="0.25">
      <c r="A59" s="1" t="s">
        <v>30</v>
      </c>
      <c r="C59" s="2">
        <f>PEARSON(A2:A21,C2:C21)</f>
        <v>-0.30151134457776352</v>
      </c>
      <c r="D59" s="2">
        <f>PEARSON(A2:A21,D2:D21)</f>
        <v>-0.1005037815259212</v>
      </c>
      <c r="E59" s="2">
        <f>PEARSON(A2:A21,E2:E21)</f>
        <v>0.1005037815259212</v>
      </c>
      <c r="F59" s="2">
        <f>PEARSON(A2:A21,F2:F21)</f>
        <v>-0.19191919191919188</v>
      </c>
      <c r="G59" s="2">
        <f>PEARSON(A2:A21,G2:G21)</f>
        <v>-1.0101010101010117E-2</v>
      </c>
      <c r="H59" s="2">
        <f>PEARSON(A2:A21,H2:H21)</f>
        <v>8.206099398622177E-2</v>
      </c>
      <c r="I59" s="2">
        <f>PEARSON(A2:A21,I2:I21)</f>
        <v>0.1005037815259212</v>
      </c>
      <c r="J59" s="2">
        <f>PEARSON(A2:A21,J2:J21)</f>
        <v>0.19191919191919188</v>
      </c>
      <c r="K59" s="2">
        <f>PEARSON(A2:A21,K2:K21)</f>
        <v>-0.12309149097933271</v>
      </c>
      <c r="L59" s="2">
        <f>PEARSON(A2:A21,L2:L21)</f>
        <v>3.1606977062050713E-2</v>
      </c>
      <c r="M59" s="2">
        <f>PEARSON(A2:A21,M2:M21)</f>
        <v>-0.19191919191919185</v>
      </c>
      <c r="N59" s="2">
        <f>PEARSON(A2:A21,N2:N21)</f>
        <v>-3.1606977062050699E-2</v>
      </c>
      <c r="O59" s="2">
        <f>PEARSON(A2:A21,O2:O21)</f>
        <v>-0.30151134457776352</v>
      </c>
      <c r="P59" s="2">
        <f>PEARSON(A2:A21,P2:P21)</f>
        <v>-0.10050378152592121</v>
      </c>
      <c r="Q59" s="2">
        <f>PEARSON(A2:A21,Q2:Q21)</f>
        <v>0.1005037815259212</v>
      </c>
      <c r="R59" s="2">
        <f>PEARSON(A2:A21,R2:R21)</f>
        <v>0.37283929381053577</v>
      </c>
      <c r="S59" s="2">
        <f>PEARSON(A2:A21,S2:S21)</f>
        <v>-8.206099398622177E-2</v>
      </c>
      <c r="T59" s="2">
        <f>PEARSON(A2:A21,T2:T21)</f>
        <v>1.0101010101010117E-2</v>
      </c>
      <c r="U59" s="2">
        <f>PEARSON(A2:A21,U2:U21)</f>
        <v>0.32824397594488719</v>
      </c>
      <c r="V59" s="2">
        <f>PEARSON(A2:A21,V2:V21)</f>
        <v>-6.5795169495976913E-2</v>
      </c>
      <c r="W59" s="2">
        <f>PEARSON(A2:A21,W2:W21)</f>
        <v>3.160697706205072E-2</v>
      </c>
      <c r="X59" s="2">
        <f>PEARSON(A2:A21,X2:X21)</f>
        <v>-0.1005037815259212</v>
      </c>
      <c r="Y59" s="2">
        <f>PEARSON(A2:A21,Y2:Y21)</f>
        <v>-0.12309149097933271</v>
      </c>
      <c r="Z59" s="2">
        <f>PEARSON(A2:A21,Z2:Z21)</f>
        <v>-0.4923659639173309</v>
      </c>
      <c r="AA59" s="2">
        <f>PEARSON(A2:A21,AA2:AA21)</f>
        <v>-0.1005037815259212</v>
      </c>
      <c r="AB59" s="2">
        <f>PEARSON(A2:A21,AB2:AB21)</f>
        <v>-0.21212121212121207</v>
      </c>
      <c r="AC59" s="2">
        <f>PEARSON(A2:A21,AC2:AC21)</f>
        <v>0.28721347895177629</v>
      </c>
    </row>
    <row r="60" spans="1:29" x14ac:dyDescent="0.25">
      <c r="A60" s="1" t="s">
        <v>31</v>
      </c>
      <c r="C60" s="2">
        <f>PEARSON(A2:A16,C2:C16)</f>
        <v>-0.28867513459481287</v>
      </c>
      <c r="D60" s="2">
        <f>PEARSON(A2:A16,D2:D16)</f>
        <v>-0.21821789023599236</v>
      </c>
      <c r="E60" s="2">
        <f>PEARSON(A2:A16,E2:E16)</f>
        <v>-0.11111111111111104</v>
      </c>
      <c r="F60" s="2">
        <f>PEARSON(A2:A16,F2:F16)</f>
        <v>3.204937810639273E-17</v>
      </c>
      <c r="G60" s="2">
        <f>PEARSON(A2:A16,G2:G16)</f>
        <v>0.11111111111111104</v>
      </c>
      <c r="H60" s="2">
        <f>PEARSON(A2:A16,H2:H16)</f>
        <v>-0.1846372364689991</v>
      </c>
      <c r="I60" s="2">
        <f>PEARSON(A2:A16,I2:I16)</f>
        <v>-0.11111111111111104</v>
      </c>
      <c r="J60" s="2">
        <f>PEARSON(A2:A16,J2:J16)</f>
        <v>5.4554472558998146E-2</v>
      </c>
      <c r="K60" s="2">
        <f>PEARSON(A2:A16,K2:K16)</f>
        <v>-0.11111111111111104</v>
      </c>
      <c r="L60" s="2">
        <f>PEARSON(A2:A16,L2:L16)</f>
        <v>-1.6024689053196365E-17</v>
      </c>
      <c r="M60" s="2">
        <f>PEARSON(A2:A16,M2:M16)</f>
        <v>-0.16666666666666669</v>
      </c>
      <c r="N60" s="2">
        <f>PEARSON(A2:A16,N2:N16)</f>
        <v>-0.28867513459481281</v>
      </c>
      <c r="O60" s="2">
        <f>PEARSON(A2:A16,O2:O16)</f>
        <v>-0.49099025303098293</v>
      </c>
      <c r="P60" s="2">
        <f>PEARSON(A2:A16,P2:P16)</f>
        <v>-5.4554472558998097E-2</v>
      </c>
      <c r="Q60" s="2">
        <f>PEARSON(A2:A16,Q2:Q16)</f>
        <v>5.4554472558998084E-2</v>
      </c>
      <c r="R60" s="2">
        <f>PEARSON(A2:A16,R2:R16)</f>
        <v>0.49236596391733084</v>
      </c>
      <c r="S60" s="2">
        <f>PEARSON(A2:A16,S2:S16)</f>
        <v>0.1846372364689991</v>
      </c>
      <c r="T60" s="2">
        <f>PEARSON(A2:A16,T2:T16)</f>
        <v>-0.11111111111111104</v>
      </c>
      <c r="U60" s="2">
        <f>PEARSON(A2:A16,U2:U16)</f>
        <v>0.38888888888888873</v>
      </c>
      <c r="V60" s="2">
        <f>PEARSON(A2:A16,V2:V16)</f>
        <v>6.8041381743977128E-2</v>
      </c>
      <c r="W60" s="2">
        <f>PEARSON(A2:A16,W2:W16)</f>
        <v>0.18463723646899913</v>
      </c>
      <c r="X60" s="2">
        <f>PEARSON(A2:A16,X2:X16)</f>
        <v>-5.4554472558998091E-2</v>
      </c>
      <c r="Y60" s="2">
        <f>PEARSON(A2:A16,Y2:Y16)</f>
        <v>-0.28867513459481281</v>
      </c>
      <c r="Z60" s="2">
        <f>PEARSON(A2:A16,Z2:Z16)</f>
        <v>-0.60009919814897894</v>
      </c>
      <c r="AA60" s="2">
        <f>PEARSON(A2:A16,AA2:AA16)</f>
        <v>-0.21821789023599236</v>
      </c>
      <c r="AB60" s="2">
        <f>PEARSON(A2:A16,AB2:AB16)</f>
        <v>-0.38888888888888867</v>
      </c>
      <c r="AC60" s="2">
        <f>PEARSON(A2:A16,AC2:AC16)</f>
        <v>0.12309149097933274</v>
      </c>
    </row>
    <row r="61" spans="1:29" x14ac:dyDescent="0.25">
      <c r="A61" s="1" t="s">
        <v>37</v>
      </c>
      <c r="C61" s="2">
        <f>PEARSON(A2:A11,C2:C11)</f>
        <v>8.908708063747478E-2</v>
      </c>
      <c r="D61" s="2">
        <f>PEARSON(A2:A11,D2:D11)</f>
        <v>-0.24999999999999989</v>
      </c>
      <c r="E61" s="2">
        <f>PEARSON(A2:A11,E2:E11)</f>
        <v>-0.24999999999999989</v>
      </c>
      <c r="F61" s="2">
        <f>PEARSON(A2:A11,F2:F11)</f>
        <v>8.9087080637474739E-2</v>
      </c>
      <c r="G61" s="2">
        <f>PEARSON(A2:A11,G2:G11)</f>
        <v>0.24999999999999989</v>
      </c>
      <c r="H61" s="2">
        <f>PEARSON(A2:A11,H2:H11)</f>
        <v>-8.9087080637474766E-2</v>
      </c>
      <c r="I61" s="2">
        <f>PEARSON(A2:A11,I2:I11)</f>
        <v>0</v>
      </c>
      <c r="J61" s="2">
        <f>PEARSON(A2:A11,J2:J11)</f>
        <v>0.16666666666666669</v>
      </c>
      <c r="K61" s="2">
        <f>PEARSON(A2:A11,K2:K11)</f>
        <v>0.16666666666666669</v>
      </c>
      <c r="L61" s="2">
        <f>PEARSON(A2:A11,L2:L11)</f>
        <v>-0.16666666666666669</v>
      </c>
      <c r="M61" s="2">
        <f>PEARSON(A2:A11,M2:M11)</f>
        <v>-0.16666666666666669</v>
      </c>
      <c r="N61" s="2">
        <f>PEARSON(A2:A11,N2:N11)</f>
        <v>-8.9087080637474766E-2</v>
      </c>
      <c r="O61" s="2">
        <f>PEARSON(A2:A11,O2:O11)</f>
        <v>-0.58333333333333315</v>
      </c>
      <c r="P61" s="2">
        <f>PEARSON(A2:A11,P2:P11)</f>
        <v>-0.35634832254989912</v>
      </c>
      <c r="Q61" s="2">
        <f>PEARSON(A2:A11,Q2:Q11)</f>
        <v>0.16666666666666669</v>
      </c>
      <c r="R61" s="2">
        <f>PEARSON(A2:A11,R2:R11)</f>
        <v>0.53452248382484868</v>
      </c>
      <c r="S61" s="2">
        <f>PEARSON(A2:A11,S2:S11)</f>
        <v>8.9087080637474766E-2</v>
      </c>
      <c r="T61" s="2">
        <f>PEARSON(A2:A11,T2:T11)</f>
        <v>-8.9087080637474766E-2</v>
      </c>
      <c r="U61" s="2">
        <f>PEARSON(A2:A11,U2:U11)</f>
        <v>0.24999999999999989</v>
      </c>
      <c r="V61" s="2">
        <f>PEARSON(A2:A11,V2:V11)</f>
        <v>-0.10206207261596575</v>
      </c>
      <c r="W61" s="2">
        <f>PEARSON(A2:A11,W2:W11)</f>
        <v>8.908708063747478E-2</v>
      </c>
      <c r="X61" s="2">
        <f>PEARSON(A2:A11,X2:X11)</f>
        <v>-2.2662332591841973E-17</v>
      </c>
      <c r="Y61" s="2">
        <f>PEARSON(A2:A11,Y2:Y11)</f>
        <v>-8.908708063747478E-2</v>
      </c>
      <c r="Z61" s="2">
        <f>PEARSON(A2:A11,Z2:Z11)</f>
        <v>-0.58333333333333315</v>
      </c>
      <c r="AA61" s="2">
        <f>PEARSON(A2:A11,AA2:AA11)</f>
        <v>-0.40824829046386302</v>
      </c>
      <c r="AB61" s="2">
        <f>PEARSON(A2:A11,AB2:AB11)</f>
        <v>-0.40824829046386302</v>
      </c>
      <c r="AC61" s="2">
        <f>PEARSON(A2:A11,AC2:AC11)</f>
        <v>-0.27216552697590873</v>
      </c>
    </row>
    <row r="65" spans="4:25" x14ac:dyDescent="0.25">
      <c r="I65" s="2" t="str">
        <f>A1</f>
        <v>nextweek_EURCHF</v>
      </c>
    </row>
    <row r="67" spans="4:25" x14ac:dyDescent="0.25">
      <c r="D67" s="2" t="s">
        <v>32</v>
      </c>
      <c r="E67" s="2">
        <v>0.27900000000000003</v>
      </c>
      <c r="H67" s="2" t="s">
        <v>34</v>
      </c>
      <c r="I67" s="2">
        <v>0.36099999999999999</v>
      </c>
      <c r="L67" s="2" t="s">
        <v>33</v>
      </c>
      <c r="M67" s="2">
        <v>0.44400000000000001</v>
      </c>
      <c r="P67" s="2" t="s">
        <v>35</v>
      </c>
      <c r="Q67" s="2">
        <v>0.51400000000000001</v>
      </c>
      <c r="T67" s="2" t="s">
        <v>36</v>
      </c>
      <c r="U67" s="2">
        <v>0.63200000000000001</v>
      </c>
    </row>
    <row r="69" spans="4:25" x14ac:dyDescent="0.25">
      <c r="D69" s="5" t="s">
        <v>24</v>
      </c>
      <c r="E69" s="5">
        <v>-0.3489486829693812</v>
      </c>
      <c r="F69" s="5">
        <f>ABS(E69)</f>
        <v>0.3489486829693812</v>
      </c>
      <c r="H69" s="5" t="s">
        <v>24</v>
      </c>
      <c r="I69" s="5">
        <v>-0.37796447300922725</v>
      </c>
      <c r="J69" s="5">
        <f>ABS(I69)</f>
        <v>0.37796447300922725</v>
      </c>
      <c r="K69" s="4"/>
      <c r="L69" s="5" t="s">
        <v>24</v>
      </c>
      <c r="M69" s="5">
        <v>-0.4923659639173309</v>
      </c>
      <c r="N69" s="5">
        <f>ABS(M69)</f>
        <v>0.4923659639173309</v>
      </c>
      <c r="O69" s="4"/>
      <c r="P69" s="5" t="s">
        <v>24</v>
      </c>
      <c r="Q69" s="5">
        <v>-0.60009919814897894</v>
      </c>
      <c r="R69" s="5">
        <f>ABS(Q69)</f>
        <v>0.60009919814897894</v>
      </c>
      <c r="S69" s="4"/>
      <c r="T69" s="4" t="s">
        <v>13</v>
      </c>
      <c r="U69" s="4">
        <v>-0.58333333333333315</v>
      </c>
      <c r="V69" s="2">
        <f>ABS(U69)</f>
        <v>0.58333333333333315</v>
      </c>
      <c r="W69" s="4"/>
      <c r="X69" s="4"/>
      <c r="Y69" s="4"/>
    </row>
    <row r="70" spans="4:25" x14ac:dyDescent="0.25">
      <c r="D70" s="5" t="s">
        <v>4</v>
      </c>
      <c r="E70" s="5">
        <v>-0.33306658503035824</v>
      </c>
      <c r="F70" s="5">
        <f>ABS(E70)</f>
        <v>0.33306658503035824</v>
      </c>
      <c r="H70" s="4" t="s">
        <v>13</v>
      </c>
      <c r="I70" s="4">
        <v>-0.27865801780244009</v>
      </c>
      <c r="J70" s="2">
        <f>ABS(I70)</f>
        <v>0.27865801780244009</v>
      </c>
      <c r="K70" s="4"/>
      <c r="L70" s="4" t="s">
        <v>16</v>
      </c>
      <c r="M70" s="4">
        <v>0.37283929381053577</v>
      </c>
      <c r="N70" s="2">
        <f>ABS(M70)</f>
        <v>0.37283929381053577</v>
      </c>
      <c r="O70" s="4"/>
      <c r="P70" s="4" t="s">
        <v>16</v>
      </c>
      <c r="Q70" s="4">
        <v>0.49236596391733084</v>
      </c>
      <c r="R70" s="2">
        <f>ABS(Q70)</f>
        <v>0.49236596391733084</v>
      </c>
      <c r="S70" s="4"/>
      <c r="T70" s="4" t="s">
        <v>24</v>
      </c>
      <c r="U70" s="4">
        <v>-0.58333333333333315</v>
      </c>
      <c r="V70" s="2">
        <f>ABS(U70)</f>
        <v>0.58333333333333315</v>
      </c>
      <c r="W70" s="4"/>
      <c r="X70" s="4"/>
      <c r="Y70" s="4"/>
    </row>
    <row r="71" spans="4:25" x14ac:dyDescent="0.25">
      <c r="D71" s="4" t="s">
        <v>8</v>
      </c>
      <c r="E71" s="4">
        <v>0.26318067798390765</v>
      </c>
      <c r="F71" s="2">
        <f>ABS(E71)</f>
        <v>0.26318067798390765</v>
      </c>
      <c r="H71" s="4" t="s">
        <v>27</v>
      </c>
      <c r="I71" s="4">
        <v>0.26726124191242434</v>
      </c>
      <c r="J71" s="2">
        <f>ABS(I71)</f>
        <v>0.26726124191242434</v>
      </c>
      <c r="K71" s="4"/>
      <c r="L71" s="4" t="s">
        <v>19</v>
      </c>
      <c r="M71" s="4">
        <v>0.32824397594488719</v>
      </c>
      <c r="N71" s="2">
        <f>ABS(M71)</f>
        <v>0.32824397594488719</v>
      </c>
      <c r="O71" s="4"/>
      <c r="P71" s="4" t="s">
        <v>13</v>
      </c>
      <c r="Q71" s="4">
        <v>-0.49099025303098293</v>
      </c>
      <c r="R71" s="2">
        <f>ABS(Q71)</f>
        <v>0.49099025303098293</v>
      </c>
      <c r="S71" s="4"/>
      <c r="T71" s="4" t="s">
        <v>16</v>
      </c>
      <c r="U71" s="4">
        <v>0.53452248382484868</v>
      </c>
      <c r="V71" s="2">
        <f>ABS(U71)</f>
        <v>0.53452248382484868</v>
      </c>
      <c r="W71" s="4"/>
      <c r="X71" s="4"/>
      <c r="Y71" s="4"/>
    </row>
    <row r="72" spans="4:25" x14ac:dyDescent="0.25">
      <c r="D72" s="4" t="s">
        <v>23</v>
      </c>
      <c r="E72" s="4">
        <v>-0.2522251808967762</v>
      </c>
      <c r="F72" s="2">
        <f>ABS(E72)</f>
        <v>0.2522251808967762</v>
      </c>
      <c r="H72" s="4" t="s">
        <v>19</v>
      </c>
      <c r="I72" s="4">
        <v>0.26726124191242429</v>
      </c>
      <c r="J72" s="2">
        <f>ABS(I72)</f>
        <v>0.26726124191242429</v>
      </c>
      <c r="K72" s="4"/>
      <c r="L72" s="4" t="s">
        <v>1</v>
      </c>
      <c r="M72" s="4">
        <v>-0.30151134457776352</v>
      </c>
      <c r="N72" s="2">
        <f>ABS(M72)</f>
        <v>0.30151134457776352</v>
      </c>
      <c r="O72" s="4"/>
      <c r="P72" s="4" t="s">
        <v>19</v>
      </c>
      <c r="Q72" s="4">
        <v>0.38888888888888873</v>
      </c>
      <c r="R72" s="2">
        <f>ABS(Q72)</f>
        <v>0.38888888888888873</v>
      </c>
      <c r="S72" s="4"/>
      <c r="T72" s="4" t="s">
        <v>25</v>
      </c>
      <c r="U72" s="4">
        <v>-0.40824829046386302</v>
      </c>
      <c r="V72" s="2">
        <f>ABS(U72)</f>
        <v>0.40824829046386302</v>
      </c>
      <c r="W72" s="4"/>
      <c r="X72" s="4"/>
      <c r="Y72" s="4"/>
    </row>
    <row r="73" spans="4:25" x14ac:dyDescent="0.25">
      <c r="D73" s="4" t="s">
        <v>16</v>
      </c>
      <c r="E73" s="4">
        <v>0.21433779490728436</v>
      </c>
      <c r="F73" s="2">
        <f>ABS(E73)</f>
        <v>0.21433779490728436</v>
      </c>
      <c r="H73" s="4" t="s">
        <v>16</v>
      </c>
      <c r="I73" s="4">
        <v>0.26244532958391176</v>
      </c>
      <c r="J73" s="2">
        <f>ABS(I73)</f>
        <v>0.26244532958391176</v>
      </c>
      <c r="K73" s="4"/>
      <c r="L73" s="4" t="s">
        <v>13</v>
      </c>
      <c r="M73" s="4">
        <v>-0.30151134457776352</v>
      </c>
      <c r="N73" s="2">
        <f>ABS(M73)</f>
        <v>0.30151134457776352</v>
      </c>
      <c r="O73" s="4"/>
      <c r="P73" s="4" t="s">
        <v>26</v>
      </c>
      <c r="Q73" s="4">
        <v>-0.38888888888888867</v>
      </c>
      <c r="R73" s="2">
        <f>ABS(Q73)</f>
        <v>0.38888888888888867</v>
      </c>
      <c r="S73" s="4"/>
      <c r="T73" s="4" t="s">
        <v>26</v>
      </c>
      <c r="U73" s="4">
        <v>-0.40824829046386302</v>
      </c>
      <c r="V73" s="2">
        <f>ABS(U73)</f>
        <v>0.40824829046386302</v>
      </c>
      <c r="W73" s="4"/>
      <c r="X73" s="4"/>
      <c r="Y73" s="4"/>
    </row>
    <row r="74" spans="4:25" x14ac:dyDescent="0.25">
      <c r="D74" s="4" t="s">
        <v>5</v>
      </c>
      <c r="E74" s="4">
        <v>0.20645590963700375</v>
      </c>
      <c r="F74" s="2">
        <f>ABS(E74)</f>
        <v>0.20645590963700375</v>
      </c>
      <c r="H74" s="4" t="s">
        <v>2</v>
      </c>
      <c r="I74" s="4">
        <v>-0.20535714285714274</v>
      </c>
      <c r="J74" s="2">
        <f>ABS(I74)</f>
        <v>0.20535714285714274</v>
      </c>
      <c r="K74" s="4"/>
      <c r="L74" s="4" t="s">
        <v>27</v>
      </c>
      <c r="M74" s="4">
        <v>0.28721347895177629</v>
      </c>
      <c r="N74" s="2">
        <f>ABS(M74)</f>
        <v>0.28721347895177629</v>
      </c>
      <c r="O74" s="4"/>
      <c r="P74" s="4" t="s">
        <v>1</v>
      </c>
      <c r="Q74" s="4">
        <v>-0.28867513459481287</v>
      </c>
      <c r="R74" s="2">
        <f>ABS(Q74)</f>
        <v>0.28867513459481287</v>
      </c>
      <c r="S74" s="4"/>
      <c r="T74" s="4" t="s">
        <v>14</v>
      </c>
      <c r="U74" s="4">
        <v>-0.35634832254989912</v>
      </c>
      <c r="V74" s="2">
        <f>ABS(U74)</f>
        <v>0.35634832254989912</v>
      </c>
      <c r="W74" s="4"/>
      <c r="X74" s="4"/>
      <c r="Y74" s="4"/>
    </row>
    <row r="75" spans="4:25" x14ac:dyDescent="0.25">
      <c r="D75" s="4" t="s">
        <v>11</v>
      </c>
      <c r="E75" s="4">
        <v>-0.16116459280507622</v>
      </c>
      <c r="F75" s="2">
        <f>ABS(E75)</f>
        <v>0.16116459280507622</v>
      </c>
      <c r="H75" s="4" t="s">
        <v>23</v>
      </c>
      <c r="I75" s="4">
        <v>-0.1964285714285714</v>
      </c>
      <c r="J75" s="2">
        <f>ABS(I75)</f>
        <v>0.1964285714285714</v>
      </c>
      <c r="K75" s="4"/>
      <c r="L75" s="4" t="s">
        <v>26</v>
      </c>
      <c r="M75" s="4">
        <v>-0.21212121212121207</v>
      </c>
      <c r="N75" s="2">
        <f>ABS(M75)</f>
        <v>0.21212121212121207</v>
      </c>
      <c r="O75" s="4"/>
      <c r="P75" s="4" t="s">
        <v>12</v>
      </c>
      <c r="Q75" s="4">
        <v>-0.28867513459481281</v>
      </c>
      <c r="R75" s="2">
        <f>ABS(Q75)</f>
        <v>0.28867513459481281</v>
      </c>
      <c r="S75" s="4"/>
      <c r="T75" s="4" t="s">
        <v>27</v>
      </c>
      <c r="U75" s="4">
        <v>-0.27216552697590873</v>
      </c>
      <c r="V75" s="2">
        <f>ABS(U75)</f>
        <v>0.27216552697590873</v>
      </c>
      <c r="W75" s="4"/>
      <c r="X75" s="4"/>
      <c r="Y75" s="4"/>
    </row>
    <row r="76" spans="4:25" x14ac:dyDescent="0.25">
      <c r="D76" s="4" t="s">
        <v>19</v>
      </c>
      <c r="E76" s="4">
        <v>0.16116459280507608</v>
      </c>
      <c r="F76" s="2">
        <f>ABS(E76)</f>
        <v>0.16116459280507608</v>
      </c>
      <c r="H76" s="4" t="s">
        <v>8</v>
      </c>
      <c r="I76" s="4">
        <v>0.19094065395649326</v>
      </c>
      <c r="J76" s="2">
        <f>ABS(I76)</f>
        <v>0.19094065395649326</v>
      </c>
      <c r="K76" s="4"/>
      <c r="L76" s="4" t="s">
        <v>4</v>
      </c>
      <c r="M76" s="4">
        <v>-0.19191919191919188</v>
      </c>
      <c r="N76" s="2">
        <f>ABS(M76)</f>
        <v>0.19191919191919188</v>
      </c>
      <c r="O76" s="4"/>
      <c r="P76" s="4" t="s">
        <v>23</v>
      </c>
      <c r="Q76" s="4">
        <v>-0.28867513459481281</v>
      </c>
      <c r="R76" s="2">
        <f>ABS(Q76)</f>
        <v>0.28867513459481281</v>
      </c>
      <c r="S76" s="4"/>
      <c r="T76" s="4" t="s">
        <v>2</v>
      </c>
      <c r="U76" s="4">
        <v>-0.24999999999999989</v>
      </c>
      <c r="V76" s="2">
        <f>ABS(U76)</f>
        <v>0.24999999999999989</v>
      </c>
      <c r="W76" s="4"/>
      <c r="X76" s="4"/>
      <c r="Y76" s="4"/>
    </row>
    <row r="77" spans="4:25" x14ac:dyDescent="0.25">
      <c r="D77" s="4" t="s">
        <v>2</v>
      </c>
      <c r="E77" s="4">
        <v>-0.1480391313659481</v>
      </c>
      <c r="F77" s="2">
        <f>ABS(E77)</f>
        <v>0.1480391313659481</v>
      </c>
      <c r="H77" s="4" t="s">
        <v>4</v>
      </c>
      <c r="I77" s="4">
        <v>-0.15713819666238885</v>
      </c>
      <c r="J77" s="2">
        <f>ABS(I77)</f>
        <v>0.15713819666238885</v>
      </c>
      <c r="K77" s="4"/>
      <c r="L77" s="4" t="s">
        <v>8</v>
      </c>
      <c r="M77" s="4">
        <v>0.19191919191919188</v>
      </c>
      <c r="N77" s="2">
        <f>ABS(M77)</f>
        <v>0.19191919191919188</v>
      </c>
      <c r="O77" s="4"/>
      <c r="P77" s="4" t="s">
        <v>2</v>
      </c>
      <c r="Q77" s="4">
        <v>-0.21821789023599236</v>
      </c>
      <c r="R77" s="2">
        <f>ABS(Q77)</f>
        <v>0.21821789023599236</v>
      </c>
      <c r="S77" s="4"/>
      <c r="T77" s="4" t="s">
        <v>3</v>
      </c>
      <c r="U77" s="4">
        <v>-0.24999999999999989</v>
      </c>
      <c r="V77" s="2">
        <f>ABS(U77)</f>
        <v>0.24999999999999989</v>
      </c>
      <c r="W77" s="4"/>
      <c r="X77" s="4"/>
      <c r="Y77" s="4"/>
    </row>
    <row r="78" spans="4:25" x14ac:dyDescent="0.25">
      <c r="D78" s="4" t="s">
        <v>6</v>
      </c>
      <c r="E78" s="4">
        <v>-0.1258090699350492</v>
      </c>
      <c r="F78" s="2">
        <f>ABS(E78)</f>
        <v>0.1258090699350492</v>
      </c>
      <c r="H78" s="4" t="s">
        <v>11</v>
      </c>
      <c r="I78" s="4">
        <v>-0.15713819666238885</v>
      </c>
      <c r="J78" s="2">
        <f>ABS(I78)</f>
        <v>0.15713819666238885</v>
      </c>
      <c r="K78" s="4"/>
      <c r="L78" s="4" t="s">
        <v>11</v>
      </c>
      <c r="M78" s="4">
        <v>-0.19191919191919185</v>
      </c>
      <c r="N78" s="2">
        <f>ABS(M78)</f>
        <v>0.19191919191919185</v>
      </c>
      <c r="O78" s="4"/>
      <c r="P78" s="4" t="s">
        <v>25</v>
      </c>
      <c r="Q78" s="4">
        <v>-0.21821789023599236</v>
      </c>
      <c r="R78" s="2">
        <f>ABS(Q78)</f>
        <v>0.21821789023599236</v>
      </c>
      <c r="S78" s="4"/>
      <c r="T78" s="4" t="s">
        <v>5</v>
      </c>
      <c r="U78" s="4">
        <v>0.24999999999999989</v>
      </c>
      <c r="V78" s="2">
        <f>ABS(U78)</f>
        <v>0.24999999999999989</v>
      </c>
      <c r="W78" s="4"/>
      <c r="X78" s="4"/>
      <c r="Y78" s="4"/>
    </row>
    <row r="79" spans="4:25" x14ac:dyDescent="0.25">
      <c r="D79" s="4" t="s">
        <v>27</v>
      </c>
      <c r="E79" s="4">
        <v>0.11613144917081439</v>
      </c>
      <c r="F79" s="2">
        <f>ABS(E79)</f>
        <v>0.11613144917081439</v>
      </c>
      <c r="H79" s="4" t="s">
        <v>1</v>
      </c>
      <c r="I79" s="4">
        <v>-0.15713819666238879</v>
      </c>
      <c r="J79" s="2">
        <f>ABS(I79)</f>
        <v>0.15713819666238879</v>
      </c>
      <c r="K79" s="4"/>
      <c r="L79" s="4" t="s">
        <v>9</v>
      </c>
      <c r="M79" s="4">
        <v>-0.12309149097933271</v>
      </c>
      <c r="N79" s="2">
        <f>ABS(M79)</f>
        <v>0.12309149097933271</v>
      </c>
      <c r="O79" s="4"/>
      <c r="P79" s="4" t="s">
        <v>21</v>
      </c>
      <c r="Q79" s="4">
        <v>0.18463723646899913</v>
      </c>
      <c r="R79" s="2">
        <f>ABS(Q79)</f>
        <v>0.18463723646899913</v>
      </c>
      <c r="S79" s="4"/>
      <c r="T79" s="4" t="s">
        <v>19</v>
      </c>
      <c r="U79" s="4">
        <v>0.24999999999999989</v>
      </c>
      <c r="V79" s="2">
        <f>ABS(U79)</f>
        <v>0.24999999999999989</v>
      </c>
      <c r="W79" s="4"/>
      <c r="X79" s="4"/>
      <c r="Y79" s="4"/>
    </row>
    <row r="80" spans="4:25" x14ac:dyDescent="0.25">
      <c r="D80" s="4" t="s">
        <v>13</v>
      </c>
      <c r="E80" s="4">
        <v>-0.1128914130859645</v>
      </c>
      <c r="F80" s="2">
        <f>ABS(E80)</f>
        <v>0.1128914130859645</v>
      </c>
      <c r="H80" s="4" t="s">
        <v>17</v>
      </c>
      <c r="I80" s="4">
        <v>-0.14382349305932393</v>
      </c>
      <c r="J80" s="2">
        <f>ABS(I80)</f>
        <v>0.14382349305932393</v>
      </c>
      <c r="K80" s="4"/>
      <c r="L80" s="4" t="s">
        <v>23</v>
      </c>
      <c r="M80" s="4">
        <v>-0.12309149097933271</v>
      </c>
      <c r="N80" s="2">
        <f>ABS(M80)</f>
        <v>0.12309149097933271</v>
      </c>
      <c r="O80" s="4"/>
      <c r="P80" s="4" t="s">
        <v>6</v>
      </c>
      <c r="Q80" s="4">
        <v>-0.1846372364689991</v>
      </c>
      <c r="R80" s="2">
        <f>ABS(Q80)</f>
        <v>0.1846372364689991</v>
      </c>
      <c r="S80" s="4"/>
      <c r="T80" s="4" t="s">
        <v>8</v>
      </c>
      <c r="U80" s="4">
        <v>0.16666666666666669</v>
      </c>
      <c r="V80" s="2">
        <f>ABS(U80)</f>
        <v>0.16666666666666669</v>
      </c>
      <c r="W80" s="4"/>
      <c r="X80" s="4"/>
      <c r="Y80" s="4"/>
    </row>
    <row r="81" spans="4:25" x14ac:dyDescent="0.25">
      <c r="D81" s="4" t="s">
        <v>7</v>
      </c>
      <c r="E81" s="4">
        <v>-0.11289141308596445</v>
      </c>
      <c r="F81" s="2">
        <f>ABS(E81)</f>
        <v>0.11289141308596445</v>
      </c>
      <c r="H81" s="4" t="s">
        <v>26</v>
      </c>
      <c r="I81" s="4">
        <v>-0.13363062095621214</v>
      </c>
      <c r="J81" s="2">
        <f>ABS(I81)</f>
        <v>0.13363062095621214</v>
      </c>
      <c r="K81" s="4"/>
      <c r="L81" s="4" t="s">
        <v>14</v>
      </c>
      <c r="M81" s="4">
        <v>-0.10050378152592121</v>
      </c>
      <c r="N81" s="2">
        <f>ABS(M81)</f>
        <v>0.10050378152592121</v>
      </c>
      <c r="O81" s="4"/>
      <c r="P81" s="4" t="s">
        <v>17</v>
      </c>
      <c r="Q81" s="4">
        <v>0.1846372364689991</v>
      </c>
      <c r="R81" s="2">
        <f>ABS(Q81)</f>
        <v>0.1846372364689991</v>
      </c>
      <c r="S81" s="4"/>
      <c r="T81" s="4" t="s">
        <v>9</v>
      </c>
      <c r="U81" s="4">
        <v>0.16666666666666669</v>
      </c>
      <c r="V81" s="2">
        <f>ABS(U81)</f>
        <v>0.16666666666666669</v>
      </c>
      <c r="W81" s="4"/>
      <c r="X81" s="4"/>
      <c r="Y81" s="4"/>
    </row>
    <row r="82" spans="4:25" x14ac:dyDescent="0.25">
      <c r="D82" s="4" t="s">
        <v>10</v>
      </c>
      <c r="E82" s="4">
        <v>-0.11289141308596444</v>
      </c>
      <c r="F82" s="2">
        <f>ABS(E82)</f>
        <v>0.11289141308596444</v>
      </c>
      <c r="H82" s="4" t="s">
        <v>18</v>
      </c>
      <c r="I82" s="4">
        <v>0.12016450333006201</v>
      </c>
      <c r="J82" s="2">
        <f>ABS(I82)</f>
        <v>0.12016450333006201</v>
      </c>
      <c r="K82" s="4"/>
      <c r="L82" s="4" t="s">
        <v>2</v>
      </c>
      <c r="M82" s="4">
        <v>-0.1005037815259212</v>
      </c>
      <c r="N82" s="2">
        <f>ABS(M82)</f>
        <v>0.1005037815259212</v>
      </c>
      <c r="O82" s="4"/>
      <c r="P82" s="4" t="s">
        <v>11</v>
      </c>
      <c r="Q82" s="4">
        <v>-0.16666666666666669</v>
      </c>
      <c r="R82" s="2">
        <f>ABS(Q82)</f>
        <v>0.16666666666666669</v>
      </c>
      <c r="S82" s="4"/>
      <c r="T82" s="4" t="s">
        <v>10</v>
      </c>
      <c r="U82" s="4">
        <v>-0.16666666666666669</v>
      </c>
      <c r="V82" s="2">
        <f>ABS(U82)</f>
        <v>0.16666666666666669</v>
      </c>
      <c r="W82" s="4"/>
      <c r="X82" s="4"/>
      <c r="Y82" s="4"/>
    </row>
    <row r="83" spans="4:25" x14ac:dyDescent="0.25">
      <c r="D83" s="4" t="s">
        <v>22</v>
      </c>
      <c r="E83" s="4">
        <v>-0.10122614248112384</v>
      </c>
      <c r="F83" s="2">
        <f>ABS(E83)</f>
        <v>0.10122614248112384</v>
      </c>
      <c r="H83" s="4" t="s">
        <v>15</v>
      </c>
      <c r="I83" s="4">
        <v>0.12016450333006198</v>
      </c>
      <c r="J83" s="2">
        <f>ABS(I83)</f>
        <v>0.12016450333006198</v>
      </c>
      <c r="K83" s="4"/>
      <c r="L83" s="4" t="s">
        <v>3</v>
      </c>
      <c r="M83" s="4">
        <v>0.1005037815259212</v>
      </c>
      <c r="N83" s="2">
        <f>ABS(M83)</f>
        <v>0.1005037815259212</v>
      </c>
      <c r="O83" s="4"/>
      <c r="P83" s="4" t="s">
        <v>27</v>
      </c>
      <c r="Q83" s="4">
        <v>0.12309149097933274</v>
      </c>
      <c r="R83" s="2">
        <f>ABS(Q83)</f>
        <v>0.12309149097933274</v>
      </c>
      <c r="S83" s="4"/>
      <c r="T83" s="4" t="s">
        <v>11</v>
      </c>
      <c r="U83" s="4">
        <v>-0.16666666666666669</v>
      </c>
      <c r="V83" s="2">
        <f>ABS(U83)</f>
        <v>0.16666666666666669</v>
      </c>
      <c r="W83" s="4"/>
      <c r="X83" s="4"/>
      <c r="Y83" s="4"/>
    </row>
    <row r="84" spans="4:25" x14ac:dyDescent="0.25">
      <c r="D84" s="4" t="s">
        <v>9</v>
      </c>
      <c r="E84" s="4">
        <v>-9.054237262961197E-2</v>
      </c>
      <c r="F84" s="2">
        <f>ABS(E84)</f>
        <v>9.054237262961197E-2</v>
      </c>
      <c r="H84" s="4" t="s">
        <v>20</v>
      </c>
      <c r="I84" s="4">
        <v>-8.1831708838497094E-2</v>
      </c>
      <c r="J84" s="2">
        <f>ABS(I84)</f>
        <v>8.1831708838497094E-2</v>
      </c>
      <c r="K84" s="4"/>
      <c r="L84" s="4" t="s">
        <v>7</v>
      </c>
      <c r="M84" s="4">
        <v>0.1005037815259212</v>
      </c>
      <c r="N84" s="2">
        <f>ABS(M84)</f>
        <v>0.1005037815259212</v>
      </c>
      <c r="O84" s="4"/>
      <c r="P84" s="4" t="s">
        <v>3</v>
      </c>
      <c r="Q84" s="4">
        <v>-0.11111111111111104</v>
      </c>
      <c r="R84" s="2">
        <f>ABS(Q84)</f>
        <v>0.11111111111111104</v>
      </c>
      <c r="S84" s="4"/>
      <c r="T84" s="4" t="s">
        <v>15</v>
      </c>
      <c r="U84" s="4">
        <v>0.16666666666666669</v>
      </c>
      <c r="V84" s="2">
        <f>ABS(U84)</f>
        <v>0.16666666666666669</v>
      </c>
      <c r="W84" s="4"/>
      <c r="X84" s="4"/>
      <c r="Y84" s="4"/>
    </row>
    <row r="85" spans="4:25" x14ac:dyDescent="0.25">
      <c r="D85" s="4" t="s">
        <v>20</v>
      </c>
      <c r="E85" s="4">
        <v>-8.0582296402538042E-2</v>
      </c>
      <c r="F85" s="2">
        <f>ABS(E85)</f>
        <v>8.0582296402538042E-2</v>
      </c>
      <c r="H85" s="4" t="s">
        <v>10</v>
      </c>
      <c r="I85" s="4">
        <v>-8.1831708838497066E-2</v>
      </c>
      <c r="J85" s="2">
        <f>ABS(I85)</f>
        <v>8.1831708838497066E-2</v>
      </c>
      <c r="K85" s="4"/>
      <c r="L85" s="4" t="s">
        <v>15</v>
      </c>
      <c r="M85" s="4">
        <v>0.1005037815259212</v>
      </c>
      <c r="N85" s="2">
        <f>ABS(M85)</f>
        <v>0.1005037815259212</v>
      </c>
      <c r="O85" s="4"/>
      <c r="P85" s="4" t="s">
        <v>5</v>
      </c>
      <c r="Q85" s="4">
        <v>0.11111111111111104</v>
      </c>
      <c r="R85" s="2">
        <f>ABS(Q85)</f>
        <v>0.11111111111111104</v>
      </c>
      <c r="S85" s="4"/>
      <c r="T85" s="4" t="s">
        <v>20</v>
      </c>
      <c r="U85" s="4">
        <v>-0.10206207261596575</v>
      </c>
      <c r="V85" s="2">
        <f>ABS(U85)</f>
        <v>0.10206207261596575</v>
      </c>
      <c r="W85" s="4"/>
      <c r="X85" s="4"/>
      <c r="Y85" s="4"/>
    </row>
    <row r="86" spans="4:25" x14ac:dyDescent="0.25">
      <c r="D86" s="4" t="s">
        <v>21</v>
      </c>
      <c r="E86" s="4">
        <v>-8.0582296402538042E-2</v>
      </c>
      <c r="F86" s="2">
        <f>ABS(E86)</f>
        <v>8.0582296402538042E-2</v>
      </c>
      <c r="H86" s="4" t="s">
        <v>5</v>
      </c>
      <c r="I86" s="4">
        <v>7.1428571428571355E-2</v>
      </c>
      <c r="J86" s="2">
        <f>ABS(I86)</f>
        <v>7.1428571428571355E-2</v>
      </c>
      <c r="K86" s="4"/>
      <c r="L86" s="4" t="s">
        <v>22</v>
      </c>
      <c r="M86" s="4">
        <v>-0.1005037815259212</v>
      </c>
      <c r="N86" s="2">
        <f>ABS(M86)</f>
        <v>0.1005037815259212</v>
      </c>
      <c r="O86" s="4"/>
      <c r="P86" s="4" t="s">
        <v>7</v>
      </c>
      <c r="Q86" s="4">
        <v>-0.11111111111111104</v>
      </c>
      <c r="R86" s="2">
        <f>ABS(Q86)</f>
        <v>0.11111111111111104</v>
      </c>
      <c r="S86" s="4"/>
      <c r="T86" s="4" t="s">
        <v>1</v>
      </c>
      <c r="U86" s="4">
        <v>8.908708063747478E-2</v>
      </c>
      <c r="V86" s="2">
        <f>ABS(U86)</f>
        <v>8.908708063747478E-2</v>
      </c>
      <c r="W86" s="4"/>
      <c r="X86" s="4"/>
      <c r="Y86" s="4"/>
    </row>
    <row r="87" spans="4:25" x14ac:dyDescent="0.25">
      <c r="D87" s="4" t="s">
        <v>14</v>
      </c>
      <c r="E87" s="4">
        <v>-7.1140435637552166E-2</v>
      </c>
      <c r="F87" s="2">
        <f>ABS(E87)</f>
        <v>7.1140435637552166E-2</v>
      </c>
      <c r="H87" s="4" t="s">
        <v>7</v>
      </c>
      <c r="I87" s="4">
        <v>-7.1428571428571355E-2</v>
      </c>
      <c r="J87" s="2">
        <f>ABS(I87)</f>
        <v>7.1428571428571355E-2</v>
      </c>
      <c r="K87" s="4"/>
      <c r="L87" s="4" t="s">
        <v>25</v>
      </c>
      <c r="M87" s="4">
        <v>-0.1005037815259212</v>
      </c>
      <c r="N87" s="2">
        <f>ABS(M87)</f>
        <v>0.1005037815259212</v>
      </c>
      <c r="O87" s="4"/>
      <c r="P87" s="4" t="s">
        <v>9</v>
      </c>
      <c r="Q87" s="4">
        <v>-0.11111111111111104</v>
      </c>
      <c r="R87" s="2">
        <f>ABS(Q87)</f>
        <v>0.11111111111111104</v>
      </c>
      <c r="S87" s="4"/>
      <c r="T87" s="4" t="s">
        <v>21</v>
      </c>
      <c r="U87" s="4">
        <v>8.908708063747478E-2</v>
      </c>
      <c r="V87" s="2">
        <f>ABS(U87)</f>
        <v>8.908708063747478E-2</v>
      </c>
      <c r="W87" s="4"/>
      <c r="X87" s="4"/>
      <c r="Y87" s="4"/>
    </row>
    <row r="88" spans="4:25" x14ac:dyDescent="0.25">
      <c r="D88" s="4" t="s">
        <v>18</v>
      </c>
      <c r="E88" s="4">
        <v>-6.5795169495976913E-2</v>
      </c>
      <c r="F88" s="2">
        <f>ABS(E88)</f>
        <v>6.5795169495976913E-2</v>
      </c>
      <c r="H88" s="4" t="s">
        <v>9</v>
      </c>
      <c r="I88" s="4">
        <v>-7.1428571428571355E-2</v>
      </c>
      <c r="J88" s="2">
        <f>ABS(I88)</f>
        <v>7.1428571428571355E-2</v>
      </c>
      <c r="K88" s="4"/>
      <c r="L88" s="4" t="s">
        <v>6</v>
      </c>
      <c r="M88" s="4">
        <v>8.206099398622177E-2</v>
      </c>
      <c r="N88" s="2">
        <f>ABS(M88)</f>
        <v>8.206099398622177E-2</v>
      </c>
      <c r="O88" s="4"/>
      <c r="P88" s="4" t="s">
        <v>18</v>
      </c>
      <c r="Q88" s="4">
        <v>-0.11111111111111104</v>
      </c>
      <c r="R88" s="2">
        <f>ABS(Q88)</f>
        <v>0.11111111111111104</v>
      </c>
      <c r="S88" s="4"/>
      <c r="T88" s="4" t="s">
        <v>23</v>
      </c>
      <c r="U88" s="4">
        <v>-8.908708063747478E-2</v>
      </c>
      <c r="V88" s="2">
        <f>ABS(U88)</f>
        <v>8.908708063747478E-2</v>
      </c>
      <c r="W88" s="4"/>
      <c r="X88" s="4"/>
      <c r="Y88" s="4"/>
    </row>
    <row r="89" spans="4:25" x14ac:dyDescent="0.25">
      <c r="D89" s="4" t="s">
        <v>1</v>
      </c>
      <c r="E89" s="4">
        <v>-5.5194805194805144E-2</v>
      </c>
      <c r="F89" s="2">
        <f>ABS(E89)</f>
        <v>5.5194805194805144E-2</v>
      </c>
      <c r="H89" s="4" t="s">
        <v>12</v>
      </c>
      <c r="I89" s="4">
        <v>-6.25E-2</v>
      </c>
      <c r="J89" s="2">
        <f>ABS(I89)</f>
        <v>6.25E-2</v>
      </c>
      <c r="K89" s="4"/>
      <c r="L89" s="4" t="s">
        <v>17</v>
      </c>
      <c r="M89" s="4">
        <v>-8.206099398622177E-2</v>
      </c>
      <c r="N89" s="2">
        <f>ABS(M89)</f>
        <v>8.206099398622177E-2</v>
      </c>
      <c r="O89" s="4"/>
      <c r="P89" s="4" t="s">
        <v>20</v>
      </c>
      <c r="Q89" s="4">
        <v>6.8041381743977128E-2</v>
      </c>
      <c r="R89" s="2">
        <f>ABS(Q89)</f>
        <v>6.8041381743977128E-2</v>
      </c>
      <c r="S89" s="4"/>
      <c r="T89" s="4" t="s">
        <v>6</v>
      </c>
      <c r="U89" s="4">
        <v>-8.9087080637474766E-2</v>
      </c>
      <c r="V89" s="2">
        <f>ABS(U89)</f>
        <v>8.9087080637474766E-2</v>
      </c>
      <c r="W89" s="4"/>
      <c r="X89" s="4"/>
      <c r="Y89" s="4"/>
    </row>
    <row r="90" spans="4:25" x14ac:dyDescent="0.25">
      <c r="D90" s="4" t="s">
        <v>15</v>
      </c>
      <c r="E90" s="4">
        <v>-4.0826246649006533E-2</v>
      </c>
      <c r="F90" s="2">
        <f>ABS(E90)</f>
        <v>4.0826246649006533E-2</v>
      </c>
      <c r="H90" s="4" t="s">
        <v>25</v>
      </c>
      <c r="I90" s="4">
        <v>-6.2499999999999993E-2</v>
      </c>
      <c r="J90" s="2">
        <f>ABS(I90)</f>
        <v>6.2499999999999993E-2</v>
      </c>
      <c r="K90" s="4"/>
      <c r="L90" s="4" t="s">
        <v>20</v>
      </c>
      <c r="M90" s="4">
        <v>-6.5795169495976913E-2</v>
      </c>
      <c r="N90" s="2">
        <f>ABS(M90)</f>
        <v>6.5795169495976913E-2</v>
      </c>
      <c r="O90" s="4"/>
      <c r="P90" s="4" t="s">
        <v>8</v>
      </c>
      <c r="Q90" s="4">
        <v>5.4554472558998146E-2</v>
      </c>
      <c r="R90" s="2">
        <f>ABS(Q90)</f>
        <v>5.4554472558998146E-2</v>
      </c>
      <c r="S90" s="4"/>
      <c r="T90" s="4" t="s">
        <v>12</v>
      </c>
      <c r="U90" s="4">
        <v>-8.9087080637474766E-2</v>
      </c>
      <c r="V90" s="2">
        <f>ABS(U90)</f>
        <v>8.9087080637474766E-2</v>
      </c>
      <c r="W90" s="4"/>
      <c r="X90" s="4"/>
      <c r="Y90" s="4"/>
    </row>
    <row r="91" spans="4:25" x14ac:dyDescent="0.25">
      <c r="D91" s="4" t="s">
        <v>3</v>
      </c>
      <c r="E91" s="4">
        <v>-3.5484609468859972E-2</v>
      </c>
      <c r="F91" s="2">
        <f>ABS(E91)</f>
        <v>3.5484609468859972E-2</v>
      </c>
      <c r="H91" s="4" t="s">
        <v>6</v>
      </c>
      <c r="I91" s="4">
        <v>-5.4554472558998084E-2</v>
      </c>
      <c r="J91" s="2">
        <f>ABS(I91)</f>
        <v>5.4554472558998084E-2</v>
      </c>
      <c r="K91" s="4"/>
      <c r="L91" s="4" t="s">
        <v>21</v>
      </c>
      <c r="M91" s="4">
        <v>3.160697706205072E-2</v>
      </c>
      <c r="N91" s="2">
        <f>ABS(M91)</f>
        <v>3.160697706205072E-2</v>
      </c>
      <c r="O91" s="4"/>
      <c r="P91" s="4" t="s">
        <v>14</v>
      </c>
      <c r="Q91" s="4">
        <v>-5.4554472558998097E-2</v>
      </c>
      <c r="R91" s="2">
        <f>ABS(Q91)</f>
        <v>5.4554472558998097E-2</v>
      </c>
      <c r="S91" s="4"/>
      <c r="T91" s="4" t="s">
        <v>17</v>
      </c>
      <c r="U91" s="4">
        <v>8.9087080637474766E-2</v>
      </c>
      <c r="V91" s="2">
        <f>ABS(U91)</f>
        <v>8.9087080637474766E-2</v>
      </c>
      <c r="W91" s="4"/>
      <c r="X91" s="4"/>
      <c r="Y91" s="4"/>
    </row>
    <row r="92" spans="4:25" x14ac:dyDescent="0.25">
      <c r="D92" s="4" t="s">
        <v>12</v>
      </c>
      <c r="E92" s="4">
        <v>3.5484609468859972E-2</v>
      </c>
      <c r="F92" s="2">
        <f>ABS(E92)</f>
        <v>3.5484609468859972E-2</v>
      </c>
      <c r="H92" s="4" t="s">
        <v>14</v>
      </c>
      <c r="I92" s="4">
        <v>-5.4554472558998084E-2</v>
      </c>
      <c r="J92" s="2">
        <f>ABS(I92)</f>
        <v>5.4554472558998084E-2</v>
      </c>
      <c r="K92" s="4"/>
      <c r="L92" s="4" t="s">
        <v>10</v>
      </c>
      <c r="M92" s="4">
        <v>3.1606977062050713E-2</v>
      </c>
      <c r="N92" s="2">
        <f>ABS(M92)</f>
        <v>3.1606977062050713E-2</v>
      </c>
      <c r="O92" s="4"/>
      <c r="P92" s="4" t="s">
        <v>22</v>
      </c>
      <c r="Q92" s="4">
        <v>-5.4554472558998091E-2</v>
      </c>
      <c r="R92" s="2">
        <f>ABS(Q92)</f>
        <v>5.4554472558998091E-2</v>
      </c>
      <c r="S92" s="4"/>
      <c r="T92" s="4" t="s">
        <v>18</v>
      </c>
      <c r="U92" s="4">
        <v>-8.9087080637474766E-2</v>
      </c>
      <c r="V92" s="2">
        <f>ABS(U92)</f>
        <v>8.9087080637474766E-2</v>
      </c>
      <c r="W92" s="4"/>
      <c r="X92" s="4"/>
      <c r="Y92" s="4"/>
    </row>
    <row r="93" spans="4:25" x14ac:dyDescent="0.25">
      <c r="D93" s="4" t="s">
        <v>25</v>
      </c>
      <c r="E93" s="4">
        <v>2.5974025974025941E-2</v>
      </c>
      <c r="F93" s="2">
        <f>ABS(E93)</f>
        <v>2.5974025974025941E-2</v>
      </c>
      <c r="H93" s="4" t="s">
        <v>3</v>
      </c>
      <c r="I93" s="4">
        <v>-5.4554472558998063E-2</v>
      </c>
      <c r="J93" s="2">
        <f>ABS(I93)</f>
        <v>5.4554472558998063E-2</v>
      </c>
      <c r="K93" s="4"/>
      <c r="L93" s="4" t="s">
        <v>12</v>
      </c>
      <c r="M93" s="4">
        <v>-3.1606977062050699E-2</v>
      </c>
      <c r="N93" s="2">
        <f>ABS(M93)</f>
        <v>3.1606977062050699E-2</v>
      </c>
      <c r="O93" s="4"/>
      <c r="P93" s="4" t="s">
        <v>15</v>
      </c>
      <c r="Q93" s="4">
        <v>5.4554472558998084E-2</v>
      </c>
      <c r="R93" s="2">
        <f>ABS(Q93)</f>
        <v>5.4554472558998084E-2</v>
      </c>
      <c r="S93" s="4"/>
      <c r="T93" s="4" t="s">
        <v>4</v>
      </c>
      <c r="U93" s="4">
        <v>8.9087080637474739E-2</v>
      </c>
      <c r="V93" s="2">
        <f>ABS(U93)</f>
        <v>8.9087080637474739E-2</v>
      </c>
      <c r="W93" s="4"/>
      <c r="X93" s="4"/>
      <c r="Y93" s="4"/>
    </row>
    <row r="94" spans="4:25" x14ac:dyDescent="0.25">
      <c r="D94" s="4" t="s">
        <v>17</v>
      </c>
      <c r="E94" s="4">
        <v>-1.9592156609249747E-2</v>
      </c>
      <c r="F94" s="2">
        <f>ABS(E94)</f>
        <v>1.9592156609249747E-2</v>
      </c>
      <c r="H94" s="4" t="s">
        <v>22</v>
      </c>
      <c r="I94" s="4">
        <v>-1.8486846666163452E-2</v>
      </c>
      <c r="J94" s="2">
        <f>ABS(I94)</f>
        <v>1.8486846666163452E-2</v>
      </c>
      <c r="K94" s="4"/>
      <c r="L94" s="4" t="s">
        <v>5</v>
      </c>
      <c r="M94" s="4">
        <v>-1.0101010101010117E-2</v>
      </c>
      <c r="N94" s="2">
        <f>ABS(M94)</f>
        <v>1.0101010101010117E-2</v>
      </c>
      <c r="O94" s="4"/>
      <c r="P94" s="4" t="s">
        <v>4</v>
      </c>
      <c r="Q94" s="4">
        <v>3.204937810639273E-17</v>
      </c>
      <c r="R94" s="2">
        <f>ABS(Q94)</f>
        <v>3.204937810639273E-17</v>
      </c>
      <c r="S94" s="4"/>
      <c r="T94" s="4" t="s">
        <v>22</v>
      </c>
      <c r="U94" s="4">
        <v>-2.2662332591841973E-17</v>
      </c>
      <c r="V94" s="2">
        <f>ABS(U94)</f>
        <v>2.2662332591841973E-17</v>
      </c>
      <c r="W94" s="4"/>
      <c r="X94" s="4"/>
      <c r="Y94" s="4"/>
    </row>
    <row r="95" spans="4:25" x14ac:dyDescent="0.25">
      <c r="D95" s="4" t="s">
        <v>26</v>
      </c>
      <c r="E95" s="4">
        <v>1.6448792373994249E-2</v>
      </c>
      <c r="F95" s="2">
        <f>ABS(E95)</f>
        <v>1.6448792373994249E-2</v>
      </c>
      <c r="H95" s="4" t="s">
        <v>21</v>
      </c>
      <c r="I95" s="4">
        <v>-8.9889683162077526E-3</v>
      </c>
      <c r="J95" s="2">
        <f>ABS(I95)</f>
        <v>8.9889683162077526E-3</v>
      </c>
      <c r="K95" s="4"/>
      <c r="L95" s="4" t="s">
        <v>18</v>
      </c>
      <c r="M95" s="4">
        <v>1.0101010101010117E-2</v>
      </c>
      <c r="N95" s="2">
        <f>ABS(M95)</f>
        <v>1.0101010101010117E-2</v>
      </c>
      <c r="O95" s="4"/>
      <c r="P95" s="4" t="s">
        <v>10</v>
      </c>
      <c r="Q95" s="4">
        <v>-1.6024689053196365E-17</v>
      </c>
      <c r="R95" s="2">
        <f>ABS(Q95)</f>
        <v>1.6024689053196365E-17</v>
      </c>
      <c r="S95" s="4"/>
      <c r="T95" s="4" t="s">
        <v>7</v>
      </c>
      <c r="U95" s="4">
        <v>0</v>
      </c>
      <c r="V95" s="2">
        <f>ABS(U95)</f>
        <v>0</v>
      </c>
      <c r="W95" s="4"/>
      <c r="X95" s="4"/>
      <c r="Y95" s="4"/>
    </row>
    <row r="96" spans="4:25" x14ac:dyDescent="0.25"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4:25" x14ac:dyDescent="0.25"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</sheetData>
  <sortState xmlns:xlrd2="http://schemas.microsoft.com/office/spreadsheetml/2017/richdata2" ref="D69:F95">
    <sortCondition descending="1" ref="F69:F9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2BF1F-BBDF-46E4-8F04-EABBF0F92064}">
  <sheetPr codeName="Sheet2"/>
  <dimension ref="A1:AC95"/>
  <sheetViews>
    <sheetView topLeftCell="A37" zoomScale="77" zoomScaleNormal="77" workbookViewId="0">
      <pane xSplit="1" topLeftCell="B1" activePane="topRight" state="frozen"/>
      <selection pane="topRight" activeCell="F67" sqref="F67"/>
    </sheetView>
  </sheetViews>
  <sheetFormatPr defaultRowHeight="15" x14ac:dyDescent="0.25"/>
  <cols>
    <col min="1" max="1" width="22.5703125" style="1" customWidth="1"/>
    <col min="2" max="2" width="17.140625" style="2" customWidth="1"/>
    <col min="3" max="7" width="9.140625" style="2"/>
    <col min="8" max="8" width="13.140625" style="2" bestFit="1" customWidth="1"/>
    <col min="9" max="10" width="9.140625" style="2"/>
    <col min="11" max="11" width="13.140625" style="2" bestFit="1" customWidth="1"/>
    <col min="12" max="14" width="12.7109375" style="2" bestFit="1" customWidth="1"/>
    <col min="15" max="15" width="9.140625" style="2"/>
    <col min="16" max="16" width="11.7109375" style="2" bestFit="1" customWidth="1"/>
    <col min="17" max="18" width="9.140625" style="2"/>
    <col min="19" max="19" width="13.7109375" style="2" bestFit="1" customWidth="1"/>
    <col min="20" max="21" width="9.140625" style="2"/>
    <col min="22" max="22" width="13.140625" style="2" bestFit="1" customWidth="1"/>
    <col min="23" max="24" width="9.140625" style="2"/>
    <col min="25" max="26" width="13.7109375" style="2" bestFit="1" customWidth="1"/>
    <col min="27" max="28" width="9.140625" style="2"/>
    <col min="29" max="29" width="12.7109375" style="2" bestFit="1" customWidth="1"/>
    <col min="30" max="16384" width="9.140625" style="2"/>
  </cols>
  <sheetData>
    <row r="1" spans="1:29" x14ac:dyDescent="0.25">
      <c r="A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</row>
    <row r="2" spans="1:29" x14ac:dyDescent="0.25">
      <c r="A2" s="1">
        <v>-1</v>
      </c>
      <c r="B2" s="2" t="str">
        <f>data!A2</f>
        <v>2021.08.15</v>
      </c>
      <c r="C2" s="2">
        <f>data!B2</f>
        <v>1</v>
      </c>
      <c r="D2" s="2">
        <f>data!C2</f>
        <v>-1</v>
      </c>
      <c r="E2" s="2">
        <f>data!D2</f>
        <v>-1</v>
      </c>
      <c r="F2" s="2">
        <f>data!E2</f>
        <v>1</v>
      </c>
      <c r="G2" s="2">
        <f>data!F2</f>
        <v>1</v>
      </c>
      <c r="H2" s="2">
        <f>data!G2</f>
        <v>-1</v>
      </c>
      <c r="I2" s="2">
        <f>data!H2</f>
        <v>-1</v>
      </c>
      <c r="J2" s="2">
        <f>data!I2</f>
        <v>-1</v>
      </c>
      <c r="K2" s="2">
        <f>data!J2</f>
        <v>-1</v>
      </c>
      <c r="L2" s="2">
        <f>data!K2</f>
        <v>1</v>
      </c>
      <c r="M2" s="2">
        <f>data!L2</f>
        <v>-1</v>
      </c>
      <c r="N2" s="2">
        <f>data!M2</f>
        <v>-1</v>
      </c>
      <c r="O2" s="2">
        <f>data!N2</f>
        <v>-1</v>
      </c>
      <c r="P2" s="2">
        <f>data!O2</f>
        <v>1</v>
      </c>
      <c r="Q2" s="2">
        <f>data!P2</f>
        <v>-1</v>
      </c>
      <c r="R2" s="2">
        <f>data!Q2</f>
        <v>1</v>
      </c>
      <c r="S2" s="2">
        <f>data!R2</f>
        <v>1</v>
      </c>
      <c r="T2" s="2">
        <f>data!S2</f>
        <v>-1</v>
      </c>
      <c r="U2" s="2">
        <f>data!T2</f>
        <v>1</v>
      </c>
      <c r="V2" s="2">
        <f>data!U2</f>
        <v>1</v>
      </c>
      <c r="W2" s="2">
        <f>data!V2</f>
        <v>1</v>
      </c>
      <c r="X2" s="2">
        <f>data!W2</f>
        <v>-1</v>
      </c>
      <c r="Y2" s="2">
        <f>data!X2</f>
        <v>-1</v>
      </c>
      <c r="Z2" s="2">
        <f>data!Y2</f>
        <v>-1</v>
      </c>
      <c r="AA2" s="2">
        <f>data!Z2</f>
        <v>-1</v>
      </c>
      <c r="AB2" s="2">
        <f>data!AA2</f>
        <v>-1</v>
      </c>
      <c r="AC2" s="2">
        <f>data!AB2</f>
        <v>-1</v>
      </c>
    </row>
    <row r="3" spans="1:29" x14ac:dyDescent="0.25">
      <c r="A3" s="1">
        <v>1</v>
      </c>
      <c r="B3" s="2" t="str">
        <f>data!A3</f>
        <v>2021.08.08</v>
      </c>
      <c r="C3" s="2">
        <f>data!B3</f>
        <v>1</v>
      </c>
      <c r="D3" s="2">
        <f>data!C3</f>
        <v>1</v>
      </c>
      <c r="E3" s="2">
        <f>data!D3</f>
        <v>1</v>
      </c>
      <c r="F3" s="2">
        <f>data!E3</f>
        <v>-1</v>
      </c>
      <c r="G3" s="2">
        <f>data!F3</f>
        <v>-1</v>
      </c>
      <c r="H3" s="2">
        <f>data!G3</f>
        <v>1</v>
      </c>
      <c r="I3" s="2">
        <f>data!H3</f>
        <v>1</v>
      </c>
      <c r="J3" s="2">
        <f>data!I3</f>
        <v>1</v>
      </c>
      <c r="K3" s="2">
        <f>data!J3</f>
        <v>1</v>
      </c>
      <c r="L3" s="2">
        <f>data!K3</f>
        <v>-1</v>
      </c>
      <c r="M3" s="2">
        <f>data!L3</f>
        <v>1</v>
      </c>
      <c r="N3" s="2">
        <f>data!M3</f>
        <v>1</v>
      </c>
      <c r="O3" s="2">
        <f>data!N3</f>
        <v>1</v>
      </c>
      <c r="P3" s="2">
        <f>data!O3</f>
        <v>1</v>
      </c>
      <c r="Q3" s="2">
        <f>data!P3</f>
        <v>-1</v>
      </c>
      <c r="R3" s="2">
        <f>data!Q3</f>
        <v>-1</v>
      </c>
      <c r="S3" s="2">
        <f>data!R3</f>
        <v>-1</v>
      </c>
      <c r="T3" s="2">
        <f>data!S3</f>
        <v>-1</v>
      </c>
      <c r="U3" s="2">
        <f>data!T3</f>
        <v>1</v>
      </c>
      <c r="V3" s="2">
        <f>data!U3</f>
        <v>1</v>
      </c>
      <c r="W3" s="2">
        <f>data!V3</f>
        <v>1</v>
      </c>
      <c r="X3" s="2">
        <f>data!W3</f>
        <v>-1</v>
      </c>
      <c r="Y3" s="2">
        <f>data!X3</f>
        <v>-1</v>
      </c>
      <c r="Z3" s="2">
        <f>data!Y3</f>
        <v>1</v>
      </c>
      <c r="AA3" s="2">
        <f>data!Z3</f>
        <v>1</v>
      </c>
      <c r="AB3" s="2">
        <f>data!AA3</f>
        <v>1</v>
      </c>
      <c r="AC3" s="2">
        <f>data!AB3</f>
        <v>-1</v>
      </c>
    </row>
    <row r="4" spans="1:29" x14ac:dyDescent="0.25">
      <c r="A4" s="1">
        <v>1</v>
      </c>
      <c r="B4" s="2" t="str">
        <f>data!A4</f>
        <v>2021.08.01</v>
      </c>
      <c r="C4" s="2">
        <f>data!B4</f>
        <v>1</v>
      </c>
      <c r="D4" s="2">
        <f>data!C4</f>
        <v>-1</v>
      </c>
      <c r="E4" s="2">
        <f>data!D4</f>
        <v>-1</v>
      </c>
      <c r="F4" s="2">
        <f>data!E4</f>
        <v>1</v>
      </c>
      <c r="G4" s="2">
        <f>data!F4</f>
        <v>1</v>
      </c>
      <c r="H4" s="2">
        <f>data!G4</f>
        <v>1</v>
      </c>
      <c r="I4" s="2">
        <f>data!H4</f>
        <v>1</v>
      </c>
      <c r="J4" s="2">
        <f>data!I4</f>
        <v>1</v>
      </c>
      <c r="K4" s="2">
        <f>data!J4</f>
        <v>1</v>
      </c>
      <c r="L4" s="2">
        <f>data!K4</f>
        <v>-1</v>
      </c>
      <c r="M4" s="2">
        <f>data!L4</f>
        <v>1</v>
      </c>
      <c r="N4" s="2">
        <f>data!M4</f>
        <v>1</v>
      </c>
      <c r="O4" s="2">
        <f>data!N4</f>
        <v>1</v>
      </c>
      <c r="P4" s="2">
        <f>data!O4</f>
        <v>-1</v>
      </c>
      <c r="Q4" s="2">
        <f>data!P4</f>
        <v>1</v>
      </c>
      <c r="R4" s="2">
        <f>data!Q4</f>
        <v>1</v>
      </c>
      <c r="S4" s="2">
        <f>data!R4</f>
        <v>-1</v>
      </c>
      <c r="T4" s="2">
        <f>data!S4</f>
        <v>-1</v>
      </c>
      <c r="U4" s="2">
        <f>data!T4</f>
        <v>-1</v>
      </c>
      <c r="V4" s="2">
        <f>data!U4</f>
        <v>-1</v>
      </c>
      <c r="W4" s="2">
        <f>data!V4</f>
        <v>-1</v>
      </c>
      <c r="X4" s="2">
        <f>data!W4</f>
        <v>1</v>
      </c>
      <c r="Y4" s="2">
        <f>data!X4</f>
        <v>1</v>
      </c>
      <c r="Z4" s="2">
        <f>data!Y4</f>
        <v>1</v>
      </c>
      <c r="AA4" s="2">
        <f>data!Z4</f>
        <v>1</v>
      </c>
      <c r="AB4" s="2">
        <f>data!AA4</f>
        <v>1</v>
      </c>
      <c r="AC4" s="2">
        <f>data!AB4</f>
        <v>-1</v>
      </c>
    </row>
    <row r="5" spans="1:29" x14ac:dyDescent="0.25">
      <c r="A5" s="1">
        <v>1</v>
      </c>
      <c r="B5" s="2" t="str">
        <f>data!A5</f>
        <v>2021.07.25</v>
      </c>
      <c r="C5" s="2">
        <f>data!B5</f>
        <v>-1</v>
      </c>
      <c r="D5" s="2">
        <f>data!C5</f>
        <v>1</v>
      </c>
      <c r="E5" s="2">
        <f>data!D5</f>
        <v>1</v>
      </c>
      <c r="F5" s="2">
        <f>data!E5</f>
        <v>-1</v>
      </c>
      <c r="G5" s="2">
        <f>data!F5</f>
        <v>-1</v>
      </c>
      <c r="H5" s="2">
        <f>data!G5</f>
        <v>-1</v>
      </c>
      <c r="I5" s="2">
        <f>data!H5</f>
        <v>1</v>
      </c>
      <c r="J5" s="2">
        <f>data!I5</f>
        <v>-1</v>
      </c>
      <c r="K5" s="2">
        <f>data!J5</f>
        <v>-1</v>
      </c>
      <c r="L5" s="2">
        <f>data!K5</f>
        <v>1</v>
      </c>
      <c r="M5" s="2">
        <f>data!L5</f>
        <v>-1</v>
      </c>
      <c r="N5" s="2">
        <f>data!M5</f>
        <v>-1</v>
      </c>
      <c r="O5" s="2">
        <f>data!N5</f>
        <v>-1</v>
      </c>
      <c r="P5" s="2">
        <f>data!O5</f>
        <v>-1</v>
      </c>
      <c r="Q5" s="2">
        <f>data!P5</f>
        <v>1</v>
      </c>
      <c r="R5" s="2">
        <f>data!Q5</f>
        <v>1</v>
      </c>
      <c r="S5" s="2">
        <f>data!R5</f>
        <v>1</v>
      </c>
      <c r="T5" s="2">
        <f>data!S5</f>
        <v>1</v>
      </c>
      <c r="U5" s="2">
        <f>data!T5</f>
        <v>1</v>
      </c>
      <c r="V5" s="2">
        <f>data!U5</f>
        <v>1</v>
      </c>
      <c r="W5" s="2">
        <f>data!V5</f>
        <v>1</v>
      </c>
      <c r="X5" s="2">
        <f>data!W5</f>
        <v>1</v>
      </c>
      <c r="Y5" s="2">
        <f>data!X5</f>
        <v>-1</v>
      </c>
      <c r="Z5" s="2">
        <f>data!Y5</f>
        <v>-1</v>
      </c>
      <c r="AA5" s="2">
        <f>data!Z5</f>
        <v>-1</v>
      </c>
      <c r="AB5" s="2">
        <f>data!AA5</f>
        <v>-1</v>
      </c>
      <c r="AC5" s="2">
        <f>data!AB5</f>
        <v>-1</v>
      </c>
    </row>
    <row r="6" spans="1:29" x14ac:dyDescent="0.25">
      <c r="A6" s="1">
        <v>-1</v>
      </c>
      <c r="B6" s="2" t="str">
        <f>data!A6</f>
        <v>2021.07.18</v>
      </c>
      <c r="C6" s="2">
        <f>data!B6</f>
        <v>1</v>
      </c>
      <c r="D6" s="2">
        <f>data!C6</f>
        <v>-1</v>
      </c>
      <c r="E6" s="2">
        <f>data!D6</f>
        <v>-1</v>
      </c>
      <c r="F6" s="2">
        <f>data!E6</f>
        <v>1</v>
      </c>
      <c r="G6" s="2">
        <f>data!F6</f>
        <v>-1</v>
      </c>
      <c r="H6" s="2">
        <f>data!G6</f>
        <v>-1</v>
      </c>
      <c r="I6" s="2">
        <f>data!H6</f>
        <v>-1</v>
      </c>
      <c r="J6" s="2">
        <f>data!I6</f>
        <v>-1</v>
      </c>
      <c r="K6" s="2">
        <f>data!J6</f>
        <v>-1</v>
      </c>
      <c r="L6" s="2">
        <f>data!K6</f>
        <v>1</v>
      </c>
      <c r="M6" s="2">
        <f>data!L6</f>
        <v>1</v>
      </c>
      <c r="N6" s="2">
        <f>data!M6</f>
        <v>-1</v>
      </c>
      <c r="O6" s="2">
        <f>data!N6</f>
        <v>1</v>
      </c>
      <c r="P6" s="2">
        <f>data!O6</f>
        <v>1</v>
      </c>
      <c r="Q6" s="2">
        <f>data!P6</f>
        <v>1</v>
      </c>
      <c r="R6" s="2">
        <f>data!Q6</f>
        <v>-1</v>
      </c>
      <c r="S6" s="2">
        <f>data!R6</f>
        <v>1</v>
      </c>
      <c r="T6" s="2">
        <f>data!S6</f>
        <v>1</v>
      </c>
      <c r="U6" s="2">
        <f>data!T6</f>
        <v>-1</v>
      </c>
      <c r="V6" s="2">
        <f>data!U6</f>
        <v>1</v>
      </c>
      <c r="W6" s="2">
        <f>data!V6</f>
        <v>1</v>
      </c>
      <c r="X6" s="2">
        <f>data!W6</f>
        <v>1</v>
      </c>
      <c r="Y6" s="2">
        <f>data!X6</f>
        <v>1</v>
      </c>
      <c r="Z6" s="2">
        <f>data!Y6</f>
        <v>1</v>
      </c>
      <c r="AA6" s="2">
        <f>data!Z6</f>
        <v>-1</v>
      </c>
      <c r="AB6" s="2">
        <f>data!AA6</f>
        <v>-1</v>
      </c>
      <c r="AC6" s="2">
        <f>data!AB6</f>
        <v>-1</v>
      </c>
    </row>
    <row r="7" spans="1:29" x14ac:dyDescent="0.25">
      <c r="A7" s="1">
        <v>1</v>
      </c>
      <c r="B7" s="2" t="str">
        <f>data!A7</f>
        <v>2021.07.11</v>
      </c>
      <c r="C7" s="2">
        <f>data!B7</f>
        <v>1</v>
      </c>
      <c r="D7" s="2">
        <f>data!C7</f>
        <v>-1</v>
      </c>
      <c r="E7" s="2">
        <f>data!D7</f>
        <v>-1</v>
      </c>
      <c r="F7" s="2">
        <f>data!E7</f>
        <v>1</v>
      </c>
      <c r="G7" s="2">
        <f>data!F7</f>
        <v>1</v>
      </c>
      <c r="H7" s="2">
        <f>data!G7</f>
        <v>-1</v>
      </c>
      <c r="I7" s="2">
        <f>data!H7</f>
        <v>1</v>
      </c>
      <c r="J7" s="2">
        <f>data!I7</f>
        <v>-1</v>
      </c>
      <c r="K7" s="2">
        <f>data!J7</f>
        <v>-1</v>
      </c>
      <c r="L7" s="2">
        <f>data!K7</f>
        <v>-1</v>
      </c>
      <c r="M7" s="2">
        <f>data!L7</f>
        <v>-1</v>
      </c>
      <c r="N7" s="2">
        <f>data!M7</f>
        <v>-1</v>
      </c>
      <c r="O7" s="2">
        <f>data!N7</f>
        <v>1</v>
      </c>
      <c r="P7" s="2">
        <f>data!O7</f>
        <v>1</v>
      </c>
      <c r="Q7" s="2">
        <f>data!P7</f>
        <v>-1</v>
      </c>
      <c r="R7" s="2">
        <f>data!Q7</f>
        <v>1</v>
      </c>
      <c r="S7" s="2">
        <f>data!R7</f>
        <v>1</v>
      </c>
      <c r="T7" s="2">
        <f>data!S7</f>
        <v>-1</v>
      </c>
      <c r="U7" s="2">
        <f>data!T7</f>
        <v>1</v>
      </c>
      <c r="V7" s="2">
        <f>data!U7</f>
        <v>1</v>
      </c>
      <c r="W7" s="2">
        <f>data!V7</f>
        <v>-1</v>
      </c>
      <c r="X7" s="2">
        <f>data!W7</f>
        <v>-1</v>
      </c>
      <c r="Y7" s="2">
        <f>data!X7</f>
        <v>-1</v>
      </c>
      <c r="Z7" s="2">
        <f>data!Y7</f>
        <v>1</v>
      </c>
      <c r="AA7" s="2">
        <f>data!Z7</f>
        <v>1</v>
      </c>
      <c r="AB7" s="2">
        <f>data!AA7</f>
        <v>1</v>
      </c>
      <c r="AC7" s="2">
        <f>data!AB7</f>
        <v>-1</v>
      </c>
    </row>
    <row r="8" spans="1:29" x14ac:dyDescent="0.25">
      <c r="A8" s="1">
        <v>1</v>
      </c>
      <c r="B8" s="2" t="str">
        <f>data!A8</f>
        <v>2021.07.04</v>
      </c>
      <c r="C8" s="2">
        <f>data!B8</f>
        <v>-1</v>
      </c>
      <c r="D8" s="2">
        <f>data!C8</f>
        <v>1</v>
      </c>
      <c r="E8" s="2">
        <f>data!D8</f>
        <v>1</v>
      </c>
      <c r="F8" s="2">
        <f>data!E8</f>
        <v>-1</v>
      </c>
      <c r="G8" s="2">
        <f>data!F8</f>
        <v>1</v>
      </c>
      <c r="H8" s="2">
        <f>data!G8</f>
        <v>-1</v>
      </c>
      <c r="I8" s="2">
        <f>data!H8</f>
        <v>-1</v>
      </c>
      <c r="J8" s="2">
        <f>data!I8</f>
        <v>-1</v>
      </c>
      <c r="K8" s="2">
        <f>data!J8</f>
        <v>-1</v>
      </c>
      <c r="L8" s="2">
        <f>data!K8</f>
        <v>1</v>
      </c>
      <c r="M8" s="2">
        <f>data!L8</f>
        <v>-1</v>
      </c>
      <c r="N8" s="2">
        <f>data!M8</f>
        <v>-1</v>
      </c>
      <c r="O8" s="2">
        <f>data!N8</f>
        <v>-1</v>
      </c>
      <c r="P8" s="2">
        <f>data!O8</f>
        <v>-1</v>
      </c>
      <c r="Q8" s="2">
        <f>data!P8</f>
        <v>-1</v>
      </c>
      <c r="R8" s="2">
        <f>data!Q8</f>
        <v>1</v>
      </c>
      <c r="S8" s="2">
        <f>data!R8</f>
        <v>1</v>
      </c>
      <c r="T8" s="2">
        <f>data!S8</f>
        <v>-1</v>
      </c>
      <c r="U8" s="2">
        <f>data!T8</f>
        <v>1</v>
      </c>
      <c r="V8" s="2">
        <f>data!U8</f>
        <v>1</v>
      </c>
      <c r="W8" s="2">
        <f>data!V8</f>
        <v>1</v>
      </c>
      <c r="X8" s="2">
        <f>data!W8</f>
        <v>-1</v>
      </c>
      <c r="Y8" s="2">
        <f>data!X8</f>
        <v>-1</v>
      </c>
      <c r="Z8" s="2">
        <f>data!Y8</f>
        <v>-1</v>
      </c>
      <c r="AA8" s="2">
        <f>data!Z8</f>
        <v>1</v>
      </c>
      <c r="AB8" s="2">
        <f>data!AA8</f>
        <v>1</v>
      </c>
      <c r="AC8" s="2">
        <f>data!AB8</f>
        <v>1</v>
      </c>
    </row>
    <row r="9" spans="1:29" x14ac:dyDescent="0.25">
      <c r="A9" s="1">
        <v>-1</v>
      </c>
      <c r="B9" s="2" t="str">
        <f>data!A9</f>
        <v>2021.06.27</v>
      </c>
      <c r="C9" s="2">
        <f>data!B9</f>
        <v>1</v>
      </c>
      <c r="D9" s="2">
        <f>data!C9</f>
        <v>-1</v>
      </c>
      <c r="E9" s="2">
        <f>data!D9</f>
        <v>-1</v>
      </c>
      <c r="F9" s="2">
        <f>data!E9</f>
        <v>1</v>
      </c>
      <c r="G9" s="2">
        <f>data!F9</f>
        <v>1</v>
      </c>
      <c r="H9" s="2">
        <f>data!G9</f>
        <v>-1</v>
      </c>
      <c r="I9" s="2">
        <f>data!H9</f>
        <v>-1</v>
      </c>
      <c r="J9" s="2">
        <f>data!I9</f>
        <v>-1</v>
      </c>
      <c r="K9" s="2">
        <f>data!J9</f>
        <v>-1</v>
      </c>
      <c r="L9" s="2">
        <f>data!K9</f>
        <v>1</v>
      </c>
      <c r="M9" s="2">
        <f>data!L9</f>
        <v>1</v>
      </c>
      <c r="N9" s="2">
        <f>data!M9</f>
        <v>-1</v>
      </c>
      <c r="O9" s="2">
        <f>data!N9</f>
        <v>1</v>
      </c>
      <c r="P9" s="2">
        <f>data!O9</f>
        <v>1</v>
      </c>
      <c r="Q9" s="2">
        <f>data!P9</f>
        <v>-1</v>
      </c>
      <c r="R9" s="2">
        <f>data!Q9</f>
        <v>1</v>
      </c>
      <c r="S9" s="2">
        <f>data!R9</f>
        <v>1</v>
      </c>
      <c r="T9" s="2">
        <f>data!S9</f>
        <v>-1</v>
      </c>
      <c r="U9" s="2">
        <f>data!T9</f>
        <v>-1</v>
      </c>
      <c r="V9" s="2">
        <f>data!U9</f>
        <v>1</v>
      </c>
      <c r="W9" s="2">
        <f>data!V9</f>
        <v>1</v>
      </c>
      <c r="X9" s="2">
        <f>data!W9</f>
        <v>1</v>
      </c>
      <c r="Y9" s="2">
        <f>data!X9</f>
        <v>-1</v>
      </c>
      <c r="Z9" s="2">
        <f>data!Y9</f>
        <v>1</v>
      </c>
      <c r="AA9" s="2">
        <f>data!Z9</f>
        <v>-1</v>
      </c>
      <c r="AB9" s="2">
        <f>data!AA9</f>
        <v>-1</v>
      </c>
      <c r="AC9" s="2">
        <f>data!AB9</f>
        <v>-1</v>
      </c>
    </row>
    <row r="10" spans="1:29" x14ac:dyDescent="0.25">
      <c r="A10" s="1">
        <v>1</v>
      </c>
      <c r="B10" s="2" t="str">
        <f>data!A10</f>
        <v>2021.06.20</v>
      </c>
      <c r="C10" s="2">
        <f>data!B10</f>
        <v>-1</v>
      </c>
      <c r="D10" s="2">
        <f>data!C10</f>
        <v>1</v>
      </c>
      <c r="E10" s="2">
        <f>data!D10</f>
        <v>1</v>
      </c>
      <c r="F10" s="2">
        <f>data!E10</f>
        <v>1</v>
      </c>
      <c r="G10" s="2">
        <f>data!F10</f>
        <v>-1</v>
      </c>
      <c r="H10" s="2">
        <f>data!G10</f>
        <v>1</v>
      </c>
      <c r="I10" s="2">
        <f>data!H10</f>
        <v>1</v>
      </c>
      <c r="J10" s="2">
        <f>data!I10</f>
        <v>1</v>
      </c>
      <c r="K10" s="2">
        <f>data!J10</f>
        <v>1</v>
      </c>
      <c r="L10" s="2">
        <f>data!K10</f>
        <v>1</v>
      </c>
      <c r="M10" s="2">
        <f>data!L10</f>
        <v>1</v>
      </c>
      <c r="N10" s="2">
        <f>data!M10</f>
        <v>1</v>
      </c>
      <c r="O10" s="2">
        <f>data!N10</f>
        <v>1</v>
      </c>
      <c r="P10" s="2">
        <f>data!O10</f>
        <v>1</v>
      </c>
      <c r="Q10" s="2">
        <f>data!P10</f>
        <v>1</v>
      </c>
      <c r="R10" s="2">
        <f>data!Q10</f>
        <v>-1</v>
      </c>
      <c r="S10" s="2">
        <f>data!R10</f>
        <v>-1</v>
      </c>
      <c r="T10" s="2">
        <f>data!S10</f>
        <v>1</v>
      </c>
      <c r="U10" s="2">
        <f>data!T10</f>
        <v>-1</v>
      </c>
      <c r="V10" s="2">
        <f>data!U10</f>
        <v>-1</v>
      </c>
      <c r="W10" s="2">
        <f>data!V10</f>
        <v>-1</v>
      </c>
      <c r="X10" s="2">
        <f>data!W10</f>
        <v>1</v>
      </c>
      <c r="Y10" s="2">
        <f>data!X10</f>
        <v>1</v>
      </c>
      <c r="Z10" s="2">
        <f>data!Y10</f>
        <v>1</v>
      </c>
      <c r="AA10" s="2">
        <f>data!Z10</f>
        <v>1</v>
      </c>
      <c r="AB10" s="2">
        <f>data!AA10</f>
        <v>1</v>
      </c>
      <c r="AC10" s="2">
        <f>data!AB10</f>
        <v>-1</v>
      </c>
    </row>
    <row r="11" spans="1:29" x14ac:dyDescent="0.25">
      <c r="A11" s="1">
        <v>-1</v>
      </c>
      <c r="B11" s="2" t="str">
        <f>data!A11</f>
        <v>2021.06.13</v>
      </c>
      <c r="C11" s="2">
        <f>data!B11</f>
        <v>1</v>
      </c>
      <c r="D11" s="2">
        <f>data!C11</f>
        <v>-1</v>
      </c>
      <c r="E11" s="2">
        <f>data!D11</f>
        <v>-1</v>
      </c>
      <c r="F11" s="2">
        <f>data!E11</f>
        <v>1</v>
      </c>
      <c r="G11" s="2">
        <f>data!F11</f>
        <v>1</v>
      </c>
      <c r="H11" s="2">
        <f>data!G11</f>
        <v>-1</v>
      </c>
      <c r="I11" s="2">
        <f>data!H11</f>
        <v>-1</v>
      </c>
      <c r="J11" s="2">
        <f>data!I11</f>
        <v>1</v>
      </c>
      <c r="K11" s="2">
        <f>data!J11</f>
        <v>1</v>
      </c>
      <c r="L11" s="2">
        <f>data!K11</f>
        <v>-1</v>
      </c>
      <c r="M11" s="2">
        <f>data!L11</f>
        <v>1</v>
      </c>
      <c r="N11" s="2">
        <f>data!M11</f>
        <v>-1</v>
      </c>
      <c r="O11" s="2">
        <f>data!N11</f>
        <v>-1</v>
      </c>
      <c r="P11" s="2">
        <f>data!O11</f>
        <v>1</v>
      </c>
      <c r="Q11" s="2">
        <f>data!P11</f>
        <v>-1</v>
      </c>
      <c r="R11" s="2">
        <f>data!Q11</f>
        <v>1</v>
      </c>
      <c r="S11" s="2">
        <f>data!R11</f>
        <v>1</v>
      </c>
      <c r="T11" s="2">
        <f>data!S11</f>
        <v>-1</v>
      </c>
      <c r="U11" s="2">
        <f>data!T11</f>
        <v>1</v>
      </c>
      <c r="V11" s="2">
        <f>data!U11</f>
        <v>1</v>
      </c>
      <c r="W11" s="2">
        <f>data!V11</f>
        <v>1</v>
      </c>
      <c r="X11" s="2">
        <f>data!W11</f>
        <v>-1</v>
      </c>
      <c r="Y11" s="2">
        <f>data!X11</f>
        <v>-1</v>
      </c>
      <c r="Z11" s="2">
        <f>data!Y11</f>
        <v>-1</v>
      </c>
      <c r="AA11" s="2">
        <f>data!Z11</f>
        <v>-1</v>
      </c>
      <c r="AB11" s="2">
        <f>data!AA11</f>
        <v>-1</v>
      </c>
      <c r="AC11" s="2">
        <f>data!AB11</f>
        <v>-1</v>
      </c>
    </row>
    <row r="12" spans="1:29" x14ac:dyDescent="0.25">
      <c r="A12" s="1">
        <v>1</v>
      </c>
      <c r="B12" s="2" t="str">
        <f>data!A12</f>
        <v>2021.06.06</v>
      </c>
      <c r="C12" s="2">
        <f>data!B12</f>
        <v>-1</v>
      </c>
      <c r="D12" s="2">
        <f>data!C12</f>
        <v>-1</v>
      </c>
      <c r="E12" s="2">
        <f>data!D12</f>
        <v>-1</v>
      </c>
      <c r="F12" s="2">
        <f>data!E12</f>
        <v>1</v>
      </c>
      <c r="G12" s="2">
        <f>data!F12</f>
        <v>1</v>
      </c>
      <c r="H12" s="2">
        <f>data!G12</f>
        <v>-1</v>
      </c>
      <c r="I12" s="2">
        <f>data!H12</f>
        <v>-1</v>
      </c>
      <c r="J12" s="2">
        <f>data!I12</f>
        <v>-1</v>
      </c>
      <c r="K12" s="2">
        <f>data!J12</f>
        <v>-1</v>
      </c>
      <c r="L12" s="2">
        <f>data!K12</f>
        <v>1</v>
      </c>
      <c r="M12" s="2">
        <f>data!L12</f>
        <v>-1</v>
      </c>
      <c r="N12" s="2">
        <f>data!M12</f>
        <v>-1</v>
      </c>
      <c r="O12" s="2">
        <f>data!N12</f>
        <v>-1</v>
      </c>
      <c r="P12" s="2">
        <f>data!O12</f>
        <v>-1</v>
      </c>
      <c r="Q12" s="2">
        <f>data!P12</f>
        <v>-1</v>
      </c>
      <c r="R12" s="2">
        <f>data!Q12</f>
        <v>1</v>
      </c>
      <c r="S12" s="2">
        <f>data!R12</f>
        <v>1</v>
      </c>
      <c r="T12" s="2">
        <f>data!S12</f>
        <v>-1</v>
      </c>
      <c r="U12" s="2">
        <f>data!T12</f>
        <v>1</v>
      </c>
      <c r="V12" s="2">
        <f>data!U12</f>
        <v>1</v>
      </c>
      <c r="W12" s="2">
        <f>data!V12</f>
        <v>1</v>
      </c>
      <c r="X12" s="2">
        <f>data!W12</f>
        <v>-1</v>
      </c>
      <c r="Y12" s="2">
        <f>data!X12</f>
        <v>-1</v>
      </c>
      <c r="Z12" s="2">
        <f>data!Y12</f>
        <v>-1</v>
      </c>
      <c r="AA12" s="2">
        <f>data!Z12</f>
        <v>1</v>
      </c>
      <c r="AB12" s="2">
        <f>data!AA12</f>
        <v>-1</v>
      </c>
      <c r="AC12" s="2">
        <f>data!AB12</f>
        <v>1</v>
      </c>
    </row>
    <row r="13" spans="1:29" x14ac:dyDescent="0.25">
      <c r="A13" s="1">
        <v>-1</v>
      </c>
      <c r="B13" s="2" t="str">
        <f>data!A13</f>
        <v>2021.05.30</v>
      </c>
      <c r="C13" s="2">
        <f>data!B13</f>
        <v>1</v>
      </c>
      <c r="D13" s="2">
        <f>data!C13</f>
        <v>-1</v>
      </c>
      <c r="E13" s="2">
        <f>data!D13</f>
        <v>-1</v>
      </c>
      <c r="F13" s="2">
        <f>data!E13</f>
        <v>-1</v>
      </c>
      <c r="G13" s="2">
        <f>data!F13</f>
        <v>1</v>
      </c>
      <c r="H13" s="2">
        <f>data!G13</f>
        <v>1</v>
      </c>
      <c r="I13" s="2">
        <f>data!H13</f>
        <v>-1</v>
      </c>
      <c r="J13" s="2">
        <f>data!I13</f>
        <v>-1</v>
      </c>
      <c r="K13" s="2">
        <f>data!J13</f>
        <v>-1</v>
      </c>
      <c r="L13" s="2">
        <f>data!K13</f>
        <v>-1</v>
      </c>
      <c r="M13" s="2">
        <f>data!L13</f>
        <v>-1</v>
      </c>
      <c r="N13" s="2">
        <f>data!M13</f>
        <v>1</v>
      </c>
      <c r="O13" s="2">
        <f>data!N13</f>
        <v>-1</v>
      </c>
      <c r="P13" s="2">
        <f>data!O13</f>
        <v>-1</v>
      </c>
      <c r="Q13" s="2">
        <f>data!P13</f>
        <v>-1</v>
      </c>
      <c r="R13" s="2">
        <f>data!Q13</f>
        <v>-1</v>
      </c>
      <c r="S13" s="2">
        <f>data!R13</f>
        <v>-1</v>
      </c>
      <c r="T13" s="2">
        <f>data!S13</f>
        <v>-1</v>
      </c>
      <c r="U13" s="2">
        <f>data!T13</f>
        <v>-1</v>
      </c>
      <c r="V13" s="2">
        <f>data!U13</f>
        <v>-1</v>
      </c>
      <c r="W13" s="2">
        <f>data!V13</f>
        <v>1</v>
      </c>
      <c r="X13" s="2">
        <f>data!W13</f>
        <v>-1</v>
      </c>
      <c r="Y13" s="2">
        <f>data!X13</f>
        <v>1</v>
      </c>
      <c r="Z13" s="2">
        <f>data!Y13</f>
        <v>-1</v>
      </c>
      <c r="AA13" s="2">
        <f>data!Z13</f>
        <v>1</v>
      </c>
      <c r="AB13" s="2">
        <f>data!AA13</f>
        <v>-1</v>
      </c>
      <c r="AC13" s="2">
        <f>data!AB13</f>
        <v>1</v>
      </c>
    </row>
    <row r="14" spans="1:29" x14ac:dyDescent="0.25">
      <c r="A14" s="1">
        <v>1</v>
      </c>
      <c r="B14" s="2" t="str">
        <f>data!A14</f>
        <v>2021.05.23</v>
      </c>
      <c r="C14" s="2">
        <f>data!B14</f>
        <v>1</v>
      </c>
      <c r="D14" s="2">
        <f>data!C14</f>
        <v>1</v>
      </c>
      <c r="E14" s="2">
        <f>data!D14</f>
        <v>1</v>
      </c>
      <c r="F14" s="2">
        <f>data!E14</f>
        <v>1</v>
      </c>
      <c r="G14" s="2">
        <f>data!F14</f>
        <v>1</v>
      </c>
      <c r="H14" s="2">
        <f>data!G14</f>
        <v>-1</v>
      </c>
      <c r="I14" s="2">
        <f>data!H14</f>
        <v>1</v>
      </c>
      <c r="J14" s="2">
        <f>data!I14</f>
        <v>1</v>
      </c>
      <c r="K14" s="2">
        <f>data!J14</f>
        <v>1</v>
      </c>
      <c r="L14" s="2">
        <f>data!K14</f>
        <v>1</v>
      </c>
      <c r="M14" s="2">
        <f>data!L14</f>
        <v>1</v>
      </c>
      <c r="N14" s="2">
        <f>data!M14</f>
        <v>1</v>
      </c>
      <c r="O14" s="2">
        <f>data!N14</f>
        <v>1</v>
      </c>
      <c r="P14" s="2">
        <f>data!O14</f>
        <v>-1</v>
      </c>
      <c r="Q14" s="2">
        <f>data!P14</f>
        <v>1</v>
      </c>
      <c r="R14" s="2">
        <f>data!Q14</f>
        <v>1</v>
      </c>
      <c r="S14" s="2">
        <f>data!R14</f>
        <v>1</v>
      </c>
      <c r="T14" s="2">
        <f>data!S14</f>
        <v>1</v>
      </c>
      <c r="U14" s="2">
        <f>data!T14</f>
        <v>1</v>
      </c>
      <c r="V14" s="2">
        <f>data!U14</f>
        <v>1</v>
      </c>
      <c r="W14" s="2">
        <f>data!V14</f>
        <v>-1</v>
      </c>
      <c r="X14" s="2">
        <f>data!W14</f>
        <v>1</v>
      </c>
      <c r="Y14" s="2">
        <f>data!X14</f>
        <v>1</v>
      </c>
      <c r="Z14" s="2">
        <f>data!Y14</f>
        <v>1</v>
      </c>
      <c r="AA14" s="2">
        <f>data!Z14</f>
        <v>-1</v>
      </c>
      <c r="AB14" s="2">
        <f>data!AA14</f>
        <v>1</v>
      </c>
      <c r="AC14" s="2">
        <f>data!AB14</f>
        <v>-1</v>
      </c>
    </row>
    <row r="15" spans="1:29" x14ac:dyDescent="0.25">
      <c r="A15" s="1">
        <v>1</v>
      </c>
      <c r="B15" s="2" t="str">
        <f>data!A15</f>
        <v>2021.05.16</v>
      </c>
      <c r="C15" s="2">
        <f>data!B15</f>
        <v>-1</v>
      </c>
      <c r="D15" s="2">
        <f>data!C15</f>
        <v>1</v>
      </c>
      <c r="E15" s="2">
        <f>data!D15</f>
        <v>1</v>
      </c>
      <c r="F15" s="2">
        <f>data!E15</f>
        <v>-1</v>
      </c>
      <c r="G15" s="2">
        <f>data!F15</f>
        <v>-1</v>
      </c>
      <c r="H15" s="2">
        <f>data!G15</f>
        <v>-1</v>
      </c>
      <c r="I15" s="2">
        <f>data!H15</f>
        <v>-1</v>
      </c>
      <c r="J15" s="2">
        <f>data!I15</f>
        <v>1</v>
      </c>
      <c r="K15" s="2">
        <f>data!J15</f>
        <v>-1</v>
      </c>
      <c r="L15" s="2">
        <f>data!K15</f>
        <v>1</v>
      </c>
      <c r="M15" s="2">
        <f>data!L15</f>
        <v>1</v>
      </c>
      <c r="N15" s="2">
        <f>data!M15</f>
        <v>-1</v>
      </c>
      <c r="O15" s="2">
        <f>data!N15</f>
        <v>-1</v>
      </c>
      <c r="P15" s="2">
        <f>data!O15</f>
        <v>1</v>
      </c>
      <c r="Q15" s="2">
        <f>data!P15</f>
        <v>1</v>
      </c>
      <c r="R15" s="2">
        <f>data!Q15</f>
        <v>1</v>
      </c>
      <c r="S15" s="2">
        <f>data!R15</f>
        <v>1</v>
      </c>
      <c r="T15" s="2">
        <f>data!S15</f>
        <v>1</v>
      </c>
      <c r="U15" s="2">
        <f>data!T15</f>
        <v>1</v>
      </c>
      <c r="V15" s="2">
        <f>data!U15</f>
        <v>1</v>
      </c>
      <c r="W15" s="2">
        <f>data!V15</f>
        <v>1</v>
      </c>
      <c r="X15" s="2">
        <f>data!W15</f>
        <v>1</v>
      </c>
      <c r="Y15" s="2">
        <f>data!X15</f>
        <v>-1</v>
      </c>
      <c r="Z15" s="2">
        <f>data!Y15</f>
        <v>-1</v>
      </c>
      <c r="AA15" s="2">
        <f>data!Z15</f>
        <v>-1</v>
      </c>
      <c r="AB15" s="2">
        <f>data!AA15</f>
        <v>-1</v>
      </c>
      <c r="AC15" s="2">
        <f>data!AB15</f>
        <v>1</v>
      </c>
    </row>
    <row r="16" spans="1:29" x14ac:dyDescent="0.25">
      <c r="A16" s="1">
        <v>-1</v>
      </c>
      <c r="B16" s="2" t="str">
        <f>data!A16</f>
        <v>2021.05.09</v>
      </c>
      <c r="C16" s="2">
        <f>data!B16</f>
        <v>1</v>
      </c>
      <c r="D16" s="2">
        <f>data!C16</f>
        <v>1</v>
      </c>
      <c r="E16" s="2">
        <f>data!D16</f>
        <v>-1</v>
      </c>
      <c r="F16" s="2">
        <f>data!E16</f>
        <v>1</v>
      </c>
      <c r="G16" s="2">
        <f>data!F16</f>
        <v>-1</v>
      </c>
      <c r="H16" s="2">
        <f>data!G16</f>
        <v>-1</v>
      </c>
      <c r="I16" s="2">
        <f>data!H16</f>
        <v>-1</v>
      </c>
      <c r="J16" s="2">
        <f>data!I16</f>
        <v>1</v>
      </c>
      <c r="K16" s="2">
        <f>data!J16</f>
        <v>1</v>
      </c>
      <c r="L16" s="2">
        <f>data!K16</f>
        <v>1</v>
      </c>
      <c r="M16" s="2">
        <f>data!L16</f>
        <v>1</v>
      </c>
      <c r="N16" s="2">
        <f>data!M16</f>
        <v>-1</v>
      </c>
      <c r="O16" s="2">
        <f>data!N16</f>
        <v>-1</v>
      </c>
      <c r="P16" s="2">
        <f>data!O16</f>
        <v>-1</v>
      </c>
      <c r="Q16" s="2">
        <f>data!P16</f>
        <v>1</v>
      </c>
      <c r="R16" s="2">
        <f>data!Q16</f>
        <v>1</v>
      </c>
      <c r="S16" s="2">
        <f>data!R16</f>
        <v>1</v>
      </c>
      <c r="T16" s="2">
        <f>data!S16</f>
        <v>1</v>
      </c>
      <c r="U16" s="2">
        <f>data!T16</f>
        <v>-1</v>
      </c>
      <c r="V16" s="2">
        <f>data!U16</f>
        <v>1</v>
      </c>
      <c r="W16" s="2">
        <f>data!V16</f>
        <v>1</v>
      </c>
      <c r="X16" s="2">
        <f>data!W16</f>
        <v>1</v>
      </c>
      <c r="Y16" s="2">
        <f>data!X16</f>
        <v>-1</v>
      </c>
      <c r="Z16" s="2">
        <f>data!Y16</f>
        <v>1</v>
      </c>
      <c r="AA16" s="2">
        <f>data!Z16</f>
        <v>-1</v>
      </c>
      <c r="AB16" s="2">
        <f>data!AA16</f>
        <v>-1</v>
      </c>
      <c r="AC16" s="2">
        <f>data!AB16</f>
        <v>-1</v>
      </c>
    </row>
    <row r="17" spans="1:29" x14ac:dyDescent="0.25">
      <c r="A17" s="1">
        <v>1</v>
      </c>
      <c r="B17" s="2" t="str">
        <f>data!A17</f>
        <v>2021.05.02</v>
      </c>
      <c r="C17" s="2">
        <f>data!B17</f>
        <v>-1</v>
      </c>
      <c r="D17" s="2">
        <f>data!C17</f>
        <v>1</v>
      </c>
      <c r="E17" s="2">
        <f>data!D17</f>
        <v>1</v>
      </c>
      <c r="F17" s="2">
        <f>data!E17</f>
        <v>-1</v>
      </c>
      <c r="G17" s="2">
        <f>data!F17</f>
        <v>-1</v>
      </c>
      <c r="H17" s="2">
        <f>data!G17</f>
        <v>1</v>
      </c>
      <c r="I17" s="2">
        <f>data!H17</f>
        <v>1</v>
      </c>
      <c r="J17" s="2">
        <f>data!I17</f>
        <v>1</v>
      </c>
      <c r="K17" s="2">
        <f>data!J17</f>
        <v>-1</v>
      </c>
      <c r="L17" s="2">
        <f>data!K17</f>
        <v>1</v>
      </c>
      <c r="M17" s="2">
        <f>data!L17</f>
        <v>1</v>
      </c>
      <c r="N17" s="2">
        <f>data!M17</f>
        <v>1</v>
      </c>
      <c r="O17" s="2">
        <f>data!N17</f>
        <v>1</v>
      </c>
      <c r="P17" s="2">
        <f>data!O17</f>
        <v>-1</v>
      </c>
      <c r="Q17" s="2">
        <f>data!P17</f>
        <v>1</v>
      </c>
      <c r="R17" s="2">
        <f>data!Q17</f>
        <v>1</v>
      </c>
      <c r="S17" s="2">
        <f>data!R17</f>
        <v>-1</v>
      </c>
      <c r="T17" s="2">
        <f>data!S17</f>
        <v>1</v>
      </c>
      <c r="U17" s="2">
        <f>data!T17</f>
        <v>-1</v>
      </c>
      <c r="V17" s="2">
        <f>data!U17</f>
        <v>-1</v>
      </c>
      <c r="W17" s="2">
        <f>data!V17</f>
        <v>-1</v>
      </c>
      <c r="X17" s="2">
        <f>data!W17</f>
        <v>1</v>
      </c>
      <c r="Y17" s="2">
        <f>data!X17</f>
        <v>1</v>
      </c>
      <c r="Z17" s="2">
        <f>data!Y17</f>
        <v>1</v>
      </c>
      <c r="AA17" s="2">
        <f>data!Z17</f>
        <v>1</v>
      </c>
      <c r="AB17" s="2">
        <f>data!AA17</f>
        <v>1</v>
      </c>
      <c r="AC17" s="2">
        <f>data!AB17</f>
        <v>1</v>
      </c>
    </row>
    <row r="18" spans="1:29" x14ac:dyDescent="0.25">
      <c r="A18" s="1">
        <v>-1</v>
      </c>
      <c r="B18" s="2" t="str">
        <f>data!A18</f>
        <v>2021.04.25</v>
      </c>
      <c r="C18" s="2">
        <f>data!B18</f>
        <v>-1</v>
      </c>
      <c r="D18" s="2">
        <f>data!C18</f>
        <v>-1</v>
      </c>
      <c r="E18" s="2">
        <f>data!D18</f>
        <v>-1</v>
      </c>
      <c r="F18" s="2">
        <f>data!E18</f>
        <v>1</v>
      </c>
      <c r="G18" s="2">
        <f>data!F18</f>
        <v>-1</v>
      </c>
      <c r="H18" s="2">
        <f>data!G18</f>
        <v>-1</v>
      </c>
      <c r="I18" s="2">
        <f>data!H18</f>
        <v>-1</v>
      </c>
      <c r="J18" s="2">
        <f>data!I18</f>
        <v>-1</v>
      </c>
      <c r="K18" s="2">
        <f>data!J18</f>
        <v>-1</v>
      </c>
      <c r="L18" s="2">
        <f>data!K18</f>
        <v>1</v>
      </c>
      <c r="M18" s="2">
        <f>data!L18</f>
        <v>1</v>
      </c>
      <c r="N18" s="2">
        <f>data!M18</f>
        <v>-1</v>
      </c>
      <c r="O18" s="2">
        <f>data!N18</f>
        <v>-1</v>
      </c>
      <c r="P18" s="2">
        <f>data!O18</f>
        <v>-1</v>
      </c>
      <c r="Q18" s="2">
        <f>data!P18</f>
        <v>1</v>
      </c>
      <c r="R18" s="2">
        <f>data!Q18</f>
        <v>-1</v>
      </c>
      <c r="S18" s="2">
        <f>data!R18</f>
        <v>-1</v>
      </c>
      <c r="T18" s="2">
        <f>data!S18</f>
        <v>1</v>
      </c>
      <c r="U18" s="2">
        <f>data!T18</f>
        <v>-1</v>
      </c>
      <c r="V18" s="2">
        <f>data!U18</f>
        <v>-1</v>
      </c>
      <c r="W18" s="2">
        <f>data!V18</f>
        <v>-1</v>
      </c>
      <c r="X18" s="2">
        <f>data!W18</f>
        <v>1</v>
      </c>
      <c r="Y18" s="2">
        <f>data!X18</f>
        <v>1</v>
      </c>
      <c r="Z18" s="2">
        <f>data!Y18</f>
        <v>1</v>
      </c>
      <c r="AA18" s="2">
        <f>data!Z18</f>
        <v>-1</v>
      </c>
      <c r="AB18" s="2">
        <f>data!AA18</f>
        <v>-1</v>
      </c>
      <c r="AC18" s="2">
        <f>data!AB18</f>
        <v>1</v>
      </c>
    </row>
    <row r="19" spans="1:29" x14ac:dyDescent="0.25">
      <c r="A19" s="1">
        <v>-1</v>
      </c>
      <c r="B19" s="2" t="str">
        <f>data!A19</f>
        <v>2021.04.18</v>
      </c>
      <c r="C19" s="2">
        <f>data!B19</f>
        <v>-1</v>
      </c>
      <c r="D19" s="2">
        <f>data!C19</f>
        <v>1</v>
      </c>
      <c r="E19" s="2">
        <f>data!D19</f>
        <v>1</v>
      </c>
      <c r="F19" s="2">
        <f>data!E19</f>
        <v>-1</v>
      </c>
      <c r="G19" s="2">
        <f>data!F19</f>
        <v>-1</v>
      </c>
      <c r="H19" s="2">
        <f>data!G19</f>
        <v>1</v>
      </c>
      <c r="I19" s="2">
        <f>data!H19</f>
        <v>1</v>
      </c>
      <c r="J19" s="2">
        <f>data!I19</f>
        <v>-1</v>
      </c>
      <c r="K19" s="2">
        <f>data!J19</f>
        <v>1</v>
      </c>
      <c r="L19" s="2">
        <f>data!K19</f>
        <v>-1</v>
      </c>
      <c r="M19" s="2">
        <f>data!L19</f>
        <v>-1</v>
      </c>
      <c r="N19" s="2">
        <f>data!M19</f>
        <v>-1</v>
      </c>
      <c r="O19" s="2">
        <f>data!N19</f>
        <v>1</v>
      </c>
      <c r="P19" s="2">
        <f>data!O19</f>
        <v>1</v>
      </c>
      <c r="Q19" s="2">
        <f>data!P19</f>
        <v>-1</v>
      </c>
      <c r="R19" s="2">
        <f>data!Q19</f>
        <v>1</v>
      </c>
      <c r="S19" s="2">
        <f>data!R19</f>
        <v>1</v>
      </c>
      <c r="T19" s="2">
        <f>data!S19</f>
        <v>1</v>
      </c>
      <c r="U19" s="2">
        <f>data!T19</f>
        <v>1</v>
      </c>
      <c r="V19" s="2">
        <f>data!U19</f>
        <v>1</v>
      </c>
      <c r="W19" s="2">
        <f>data!V19</f>
        <v>1</v>
      </c>
      <c r="X19" s="2">
        <f>data!W19</f>
        <v>-1</v>
      </c>
      <c r="Y19" s="2">
        <f>data!X19</f>
        <v>-1</v>
      </c>
      <c r="Z19" s="2">
        <f>data!Y19</f>
        <v>1</v>
      </c>
      <c r="AA19" s="2">
        <f>data!Z19</f>
        <v>1</v>
      </c>
      <c r="AB19" s="2">
        <f>data!AA19</f>
        <v>1</v>
      </c>
      <c r="AC19" s="2">
        <f>data!AB19</f>
        <v>-1</v>
      </c>
    </row>
    <row r="20" spans="1:29" x14ac:dyDescent="0.25">
      <c r="A20" s="1">
        <v>-1</v>
      </c>
      <c r="B20" s="2" t="str">
        <f>data!A20</f>
        <v>2021.04.11</v>
      </c>
      <c r="C20" s="2">
        <f>data!B20</f>
        <v>-1</v>
      </c>
      <c r="D20" s="2">
        <f>data!C20</f>
        <v>1</v>
      </c>
      <c r="E20" s="2">
        <f>data!D20</f>
        <v>1</v>
      </c>
      <c r="F20" s="2">
        <f>data!E20</f>
        <v>-1</v>
      </c>
      <c r="G20" s="2">
        <f>data!F20</f>
        <v>-1</v>
      </c>
      <c r="H20" s="2">
        <f>data!G20</f>
        <v>1</v>
      </c>
      <c r="I20" s="2">
        <f>data!H20</f>
        <v>1</v>
      </c>
      <c r="J20" s="2">
        <f>data!I20</f>
        <v>1</v>
      </c>
      <c r="K20" s="2">
        <f>data!J20</f>
        <v>1</v>
      </c>
      <c r="L20" s="2">
        <f>data!K20</f>
        <v>-1</v>
      </c>
      <c r="M20" s="2">
        <f>data!L20</f>
        <v>-1</v>
      </c>
      <c r="N20" s="2">
        <f>data!M20</f>
        <v>1</v>
      </c>
      <c r="O20" s="2">
        <f>data!N20</f>
        <v>1</v>
      </c>
      <c r="P20" s="2">
        <f>data!O20</f>
        <v>-1</v>
      </c>
      <c r="Q20" s="2">
        <f>data!P20</f>
        <v>1</v>
      </c>
      <c r="R20" s="2">
        <f>data!Q20</f>
        <v>1</v>
      </c>
      <c r="S20" s="2">
        <f>data!R20</f>
        <v>-1</v>
      </c>
      <c r="T20" s="2">
        <f>data!S20</f>
        <v>1</v>
      </c>
      <c r="U20" s="2">
        <f>data!T20</f>
        <v>1</v>
      </c>
      <c r="V20" s="2">
        <f>data!U20</f>
        <v>-1</v>
      </c>
      <c r="W20" s="2">
        <f>data!V20</f>
        <v>-1</v>
      </c>
      <c r="X20" s="2">
        <f>data!W20</f>
        <v>-1</v>
      </c>
      <c r="Y20" s="2">
        <f>data!X20</f>
        <v>1</v>
      </c>
      <c r="Z20" s="2">
        <f>data!Y20</f>
        <v>1</v>
      </c>
      <c r="AA20" s="2">
        <f>data!Z20</f>
        <v>1</v>
      </c>
      <c r="AB20" s="2">
        <f>data!AA20</f>
        <v>1</v>
      </c>
      <c r="AC20" s="2">
        <f>data!AB20</f>
        <v>1</v>
      </c>
    </row>
    <row r="21" spans="1:29" x14ac:dyDescent="0.25">
      <c r="A21" s="1">
        <v>-1</v>
      </c>
      <c r="B21" s="2" t="str">
        <f>data!A21</f>
        <v>2021.04.04</v>
      </c>
      <c r="C21" s="2">
        <f>data!B21</f>
        <v>-1</v>
      </c>
      <c r="D21" s="2">
        <f>data!C21</f>
        <v>-1</v>
      </c>
      <c r="E21" s="2">
        <f>data!D21</f>
        <v>1</v>
      </c>
      <c r="F21" s="2">
        <f>data!E21</f>
        <v>-1</v>
      </c>
      <c r="G21" s="2">
        <f>data!F21</f>
        <v>-1</v>
      </c>
      <c r="H21" s="2">
        <f>data!G21</f>
        <v>1</v>
      </c>
      <c r="I21" s="2">
        <f>data!H21</f>
        <v>1</v>
      </c>
      <c r="J21" s="2">
        <f>data!I21</f>
        <v>-1</v>
      </c>
      <c r="K21" s="2">
        <f>data!J21</f>
        <v>-1</v>
      </c>
      <c r="L21" s="2">
        <f>data!K21</f>
        <v>1</v>
      </c>
      <c r="M21" s="2">
        <f>data!L21</f>
        <v>-1</v>
      </c>
      <c r="N21" s="2">
        <f>data!M21</f>
        <v>-1</v>
      </c>
      <c r="O21" s="2">
        <f>data!N21</f>
        <v>-1</v>
      </c>
      <c r="P21" s="2">
        <f>data!O21</f>
        <v>1</v>
      </c>
      <c r="Q21" s="2">
        <f>data!P21</f>
        <v>-1</v>
      </c>
      <c r="R21" s="2">
        <f>data!Q21</f>
        <v>-1</v>
      </c>
      <c r="S21" s="2">
        <f>data!R21</f>
        <v>-1</v>
      </c>
      <c r="T21" s="2">
        <f>data!S21</f>
        <v>1</v>
      </c>
      <c r="U21" s="2">
        <f>data!T21</f>
        <v>1</v>
      </c>
      <c r="V21" s="2">
        <f>data!U21</f>
        <v>1</v>
      </c>
      <c r="W21" s="2">
        <f>data!V21</f>
        <v>1</v>
      </c>
      <c r="X21" s="2">
        <f>data!W21</f>
        <v>-1</v>
      </c>
      <c r="Y21" s="2">
        <f>data!X21</f>
        <v>-1</v>
      </c>
      <c r="Z21" s="2">
        <f>data!Y21</f>
        <v>-1</v>
      </c>
      <c r="AA21" s="2">
        <f>data!Z21</f>
        <v>-1</v>
      </c>
      <c r="AB21" s="2">
        <f>data!AA21</f>
        <v>-1</v>
      </c>
      <c r="AC21" s="2">
        <f>data!AB21</f>
        <v>1</v>
      </c>
    </row>
    <row r="22" spans="1:29" x14ac:dyDescent="0.25">
      <c r="A22" s="1">
        <v>-1</v>
      </c>
      <c r="B22" s="2" t="str">
        <f>data!A22</f>
        <v>2021.03.28</v>
      </c>
      <c r="C22" s="2">
        <f>data!B22</f>
        <v>1</v>
      </c>
      <c r="D22" s="2">
        <f>data!C22</f>
        <v>1</v>
      </c>
      <c r="E22" s="2">
        <f>data!D22</f>
        <v>-1</v>
      </c>
      <c r="F22" s="2">
        <f>data!E22</f>
        <v>1</v>
      </c>
      <c r="G22" s="2">
        <f>data!F22</f>
        <v>1</v>
      </c>
      <c r="H22" s="2">
        <f>data!G22</f>
        <v>-1</v>
      </c>
      <c r="I22" s="2">
        <f>data!H22</f>
        <v>1</v>
      </c>
      <c r="J22" s="2">
        <f>data!I22</f>
        <v>1</v>
      </c>
      <c r="K22" s="2">
        <f>data!J22</f>
        <v>1</v>
      </c>
      <c r="L22" s="2">
        <f>data!K22</f>
        <v>1</v>
      </c>
      <c r="M22" s="2">
        <f>data!L22</f>
        <v>1</v>
      </c>
      <c r="N22" s="2">
        <f>data!M22</f>
        <v>1</v>
      </c>
      <c r="O22" s="2">
        <f>data!N22</f>
        <v>1</v>
      </c>
      <c r="P22" s="2">
        <f>data!O22</f>
        <v>-1</v>
      </c>
      <c r="Q22" s="2">
        <f>data!P22</f>
        <v>1</v>
      </c>
      <c r="R22" s="2">
        <f>data!Q22</f>
        <v>1</v>
      </c>
      <c r="S22" s="2">
        <f>data!R22</f>
        <v>1</v>
      </c>
      <c r="T22" s="2">
        <f>data!S22</f>
        <v>1</v>
      </c>
      <c r="U22" s="2">
        <f>data!T22</f>
        <v>-1</v>
      </c>
      <c r="V22" s="2">
        <f>data!U22</f>
        <v>1</v>
      </c>
      <c r="W22" s="2">
        <f>data!V22</f>
        <v>-1</v>
      </c>
      <c r="X22" s="2">
        <f>data!W22</f>
        <v>1</v>
      </c>
      <c r="Y22" s="2">
        <f>data!X22</f>
        <v>1</v>
      </c>
      <c r="Z22" s="2">
        <f>data!Y22</f>
        <v>1</v>
      </c>
      <c r="AA22" s="2">
        <f>data!Z22</f>
        <v>-1</v>
      </c>
      <c r="AB22" s="2">
        <f>data!AA22</f>
        <v>1</v>
      </c>
      <c r="AC22" s="2">
        <f>data!AB22</f>
        <v>-1</v>
      </c>
    </row>
    <row r="23" spans="1:29" x14ac:dyDescent="0.25">
      <c r="A23" s="1">
        <v>1</v>
      </c>
      <c r="B23" s="2" t="str">
        <f>data!A23</f>
        <v>2021.03.21</v>
      </c>
      <c r="C23" s="2">
        <f>data!B23</f>
        <v>1</v>
      </c>
      <c r="D23" s="2">
        <f>data!C23</f>
        <v>-1</v>
      </c>
      <c r="E23" s="2">
        <f>data!D23</f>
        <v>-1</v>
      </c>
      <c r="F23" s="2">
        <f>data!E23</f>
        <v>1</v>
      </c>
      <c r="G23" s="2">
        <f>data!F23</f>
        <v>1</v>
      </c>
      <c r="H23" s="2">
        <f>data!G23</f>
        <v>-1</v>
      </c>
      <c r="I23" s="2">
        <f>data!H23</f>
        <v>-1</v>
      </c>
      <c r="J23" s="2">
        <f>data!I23</f>
        <v>1</v>
      </c>
      <c r="K23" s="2">
        <f>data!J23</f>
        <v>1</v>
      </c>
      <c r="L23" s="2">
        <f>data!K23</f>
        <v>-1</v>
      </c>
      <c r="M23" s="2">
        <f>data!L23</f>
        <v>1</v>
      </c>
      <c r="N23" s="2">
        <f>data!M23</f>
        <v>1</v>
      </c>
      <c r="O23" s="2">
        <f>data!N23</f>
        <v>-1</v>
      </c>
      <c r="P23" s="2">
        <f>data!O23</f>
        <v>-1</v>
      </c>
      <c r="Q23" s="2">
        <f>data!P23</f>
        <v>1</v>
      </c>
      <c r="R23" s="2">
        <f>data!Q23</f>
        <v>1</v>
      </c>
      <c r="S23" s="2">
        <f>data!R23</f>
        <v>1</v>
      </c>
      <c r="T23" s="2">
        <f>data!S23</f>
        <v>1</v>
      </c>
      <c r="U23" s="2">
        <f>data!T23</f>
        <v>-1</v>
      </c>
      <c r="V23" s="2">
        <f>data!U23</f>
        <v>1</v>
      </c>
      <c r="W23" s="2">
        <f>data!V23</f>
        <v>1</v>
      </c>
      <c r="X23" s="2">
        <f>data!W23</f>
        <v>1</v>
      </c>
      <c r="Y23" s="2">
        <f>data!X23</f>
        <v>-1</v>
      </c>
      <c r="Z23" s="2">
        <f>data!Y23</f>
        <v>-1</v>
      </c>
      <c r="AA23" s="2">
        <f>data!Z23</f>
        <v>-1</v>
      </c>
      <c r="AB23" s="2">
        <f>data!AA23</f>
        <v>-1</v>
      </c>
      <c r="AC23" s="2">
        <f>data!AB23</f>
        <v>1</v>
      </c>
    </row>
    <row r="24" spans="1:29" x14ac:dyDescent="0.25">
      <c r="A24" s="1">
        <v>1</v>
      </c>
      <c r="B24" s="2" t="str">
        <f>data!A24</f>
        <v>2021.03.14</v>
      </c>
      <c r="C24" s="2">
        <f>data!B24</f>
        <v>1</v>
      </c>
      <c r="D24" s="2">
        <f>data!C24</f>
        <v>-1</v>
      </c>
      <c r="E24" s="2">
        <f>data!D24</f>
        <v>-1</v>
      </c>
      <c r="F24" s="2">
        <f>data!E24</f>
        <v>-1</v>
      </c>
      <c r="G24" s="2">
        <f>data!F24</f>
        <v>1</v>
      </c>
      <c r="H24" s="2">
        <f>data!G24</f>
        <v>-1</v>
      </c>
      <c r="I24" s="2">
        <f>data!H24</f>
        <v>-1</v>
      </c>
      <c r="J24" s="2">
        <f>data!I24</f>
        <v>-1</v>
      </c>
      <c r="K24" s="2">
        <f>data!J24</f>
        <v>-1</v>
      </c>
      <c r="L24" s="2">
        <f>data!K24</f>
        <v>-1</v>
      </c>
      <c r="M24" s="2">
        <f>data!L24</f>
        <v>-1</v>
      </c>
      <c r="N24" s="2">
        <f>data!M24</f>
        <v>-1</v>
      </c>
      <c r="O24" s="2">
        <f>data!N24</f>
        <v>-1</v>
      </c>
      <c r="P24" s="2">
        <f>data!O24</f>
        <v>1</v>
      </c>
      <c r="Q24" s="2">
        <f>data!P24</f>
        <v>-1</v>
      </c>
      <c r="R24" s="2">
        <f>data!Q24</f>
        <v>-1</v>
      </c>
      <c r="S24" s="2">
        <f>data!R24</f>
        <v>-1</v>
      </c>
      <c r="T24" s="2">
        <f>data!S24</f>
        <v>-1</v>
      </c>
      <c r="U24" s="2">
        <f>data!T24</f>
        <v>-1</v>
      </c>
      <c r="V24" s="2">
        <f>data!U24</f>
        <v>-1</v>
      </c>
      <c r="W24" s="2">
        <f>data!V24</f>
        <v>-1</v>
      </c>
      <c r="X24" s="2">
        <f>data!W24</f>
        <v>-1</v>
      </c>
      <c r="Y24" s="2">
        <f>data!X24</f>
        <v>-1</v>
      </c>
      <c r="Z24" s="2">
        <f>data!Y24</f>
        <v>-1</v>
      </c>
      <c r="AA24" s="2">
        <f>data!Z24</f>
        <v>1</v>
      </c>
      <c r="AB24" s="2">
        <f>data!AA24</f>
        <v>1</v>
      </c>
      <c r="AC24" s="2">
        <f>data!AB24</f>
        <v>1</v>
      </c>
    </row>
    <row r="25" spans="1:29" x14ac:dyDescent="0.25">
      <c r="A25" s="1">
        <v>1</v>
      </c>
      <c r="B25" s="2" t="str">
        <f>data!A25</f>
        <v>2021.03.07</v>
      </c>
      <c r="C25" s="2">
        <f>data!B25</f>
        <v>1</v>
      </c>
      <c r="D25" s="2">
        <f>data!C25</f>
        <v>1</v>
      </c>
      <c r="E25" s="2">
        <f>data!D25</f>
        <v>1</v>
      </c>
      <c r="F25" s="2">
        <f>data!E25</f>
        <v>1</v>
      </c>
      <c r="G25" s="2">
        <f>data!F25</f>
        <v>-1</v>
      </c>
      <c r="H25" s="2">
        <f>data!G25</f>
        <v>1</v>
      </c>
      <c r="I25" s="2">
        <f>data!H25</f>
        <v>1</v>
      </c>
      <c r="J25" s="2">
        <f>data!I25</f>
        <v>1</v>
      </c>
      <c r="K25" s="2">
        <f>data!J25</f>
        <v>1</v>
      </c>
      <c r="L25" s="2">
        <f>data!K25</f>
        <v>1</v>
      </c>
      <c r="M25" s="2">
        <f>data!L25</f>
        <v>1</v>
      </c>
      <c r="N25" s="2">
        <f>data!M25</f>
        <v>1</v>
      </c>
      <c r="O25" s="2">
        <f>data!N25</f>
        <v>1</v>
      </c>
      <c r="P25" s="2">
        <f>data!O25</f>
        <v>-1</v>
      </c>
      <c r="Q25" s="2">
        <f>data!P25</f>
        <v>1</v>
      </c>
      <c r="R25" s="2">
        <f>data!Q25</f>
        <v>-1</v>
      </c>
      <c r="S25" s="2">
        <f>data!R25</f>
        <v>1</v>
      </c>
      <c r="T25" s="2">
        <f>data!S25</f>
        <v>1</v>
      </c>
      <c r="U25" s="2">
        <f>data!T25</f>
        <v>-1</v>
      </c>
      <c r="V25" s="2">
        <f>data!U25</f>
        <v>-1</v>
      </c>
      <c r="W25" s="2">
        <f>data!V25</f>
        <v>1</v>
      </c>
      <c r="X25" s="2">
        <f>data!W25</f>
        <v>1</v>
      </c>
      <c r="Y25" s="2">
        <f>data!X25</f>
        <v>1</v>
      </c>
      <c r="Z25" s="2">
        <f>data!Y25</f>
        <v>1</v>
      </c>
      <c r="AA25" s="2">
        <f>data!Z25</f>
        <v>-1</v>
      </c>
      <c r="AB25" s="2">
        <f>data!AA25</f>
        <v>-1</v>
      </c>
      <c r="AC25" s="2">
        <f>data!AB25</f>
        <v>1</v>
      </c>
    </row>
    <row r="26" spans="1:29" x14ac:dyDescent="0.25">
      <c r="A26" s="1">
        <v>1</v>
      </c>
      <c r="B26" s="2" t="str">
        <f>data!A26</f>
        <v>2021.02.28</v>
      </c>
      <c r="C26" s="2">
        <f>data!B26</f>
        <v>1</v>
      </c>
      <c r="D26" s="2">
        <f>data!C26</f>
        <v>-1</v>
      </c>
      <c r="E26" s="2">
        <f>data!D26</f>
        <v>-1</v>
      </c>
      <c r="F26" s="2">
        <f>data!E26</f>
        <v>1</v>
      </c>
      <c r="G26" s="2">
        <f>data!F26</f>
        <v>-1</v>
      </c>
      <c r="H26" s="2">
        <f>data!G26</f>
        <v>-1</v>
      </c>
      <c r="I26" s="2">
        <f>data!H26</f>
        <v>-1</v>
      </c>
      <c r="J26" s="2">
        <f>data!I26</f>
        <v>1</v>
      </c>
      <c r="K26" s="2">
        <f>data!J26</f>
        <v>1</v>
      </c>
      <c r="L26" s="2">
        <f>data!K26</f>
        <v>-1</v>
      </c>
      <c r="M26" s="2">
        <f>data!L26</f>
        <v>1</v>
      </c>
      <c r="N26" s="2">
        <f>data!M26</f>
        <v>1</v>
      </c>
      <c r="O26" s="2">
        <f>data!N26</f>
        <v>1</v>
      </c>
      <c r="P26" s="2">
        <f>data!O26</f>
        <v>-1</v>
      </c>
      <c r="Q26" s="2">
        <f>data!P26</f>
        <v>1</v>
      </c>
      <c r="R26" s="2">
        <f>data!Q26</f>
        <v>-1</v>
      </c>
      <c r="S26" s="2">
        <f>data!R26</f>
        <v>-1</v>
      </c>
      <c r="T26" s="2">
        <f>data!S26</f>
        <v>1</v>
      </c>
      <c r="U26" s="2">
        <f>data!T26</f>
        <v>-1</v>
      </c>
      <c r="V26" s="2">
        <f>data!U26</f>
        <v>-1</v>
      </c>
      <c r="W26" s="2">
        <f>data!V26</f>
        <v>-1</v>
      </c>
      <c r="X26" s="2">
        <f>data!W26</f>
        <v>1</v>
      </c>
      <c r="Y26" s="2">
        <f>data!X26</f>
        <v>1</v>
      </c>
      <c r="Z26" s="2">
        <f>data!Y26</f>
        <v>1</v>
      </c>
      <c r="AA26" s="2">
        <f>data!Z26</f>
        <v>-1</v>
      </c>
      <c r="AB26" s="2">
        <f>data!AA26</f>
        <v>-1</v>
      </c>
      <c r="AC26" s="2">
        <f>data!AB26</f>
        <v>1</v>
      </c>
    </row>
    <row r="27" spans="1:29" x14ac:dyDescent="0.25">
      <c r="A27" s="1">
        <v>1</v>
      </c>
      <c r="B27" s="2" t="str">
        <f>data!A27</f>
        <v>2021.02.21</v>
      </c>
      <c r="C27" s="2">
        <f>data!B27</f>
        <v>1</v>
      </c>
      <c r="D27" s="2">
        <f>data!C27</f>
        <v>-1</v>
      </c>
      <c r="E27" s="2">
        <f>data!D27</f>
        <v>-1</v>
      </c>
      <c r="F27" s="2">
        <f>data!E27</f>
        <v>1</v>
      </c>
      <c r="G27" s="2">
        <f>data!F27</f>
        <v>1</v>
      </c>
      <c r="H27" s="2">
        <f>data!G27</f>
        <v>-1</v>
      </c>
      <c r="I27" s="2">
        <f>data!H27</f>
        <v>-1</v>
      </c>
      <c r="J27" s="2">
        <f>data!I27</f>
        <v>1</v>
      </c>
      <c r="K27" s="2">
        <f>data!J27</f>
        <v>1</v>
      </c>
      <c r="L27" s="2">
        <f>data!K27</f>
        <v>-1</v>
      </c>
      <c r="M27" s="2">
        <f>data!L27</f>
        <v>1</v>
      </c>
      <c r="N27" s="2">
        <f>data!M27</f>
        <v>-1</v>
      </c>
      <c r="O27" s="2">
        <f>data!N27</f>
        <v>1</v>
      </c>
      <c r="P27" s="2">
        <f>data!O27</f>
        <v>1</v>
      </c>
      <c r="Q27" s="2">
        <f>data!P27</f>
        <v>1</v>
      </c>
      <c r="R27" s="2">
        <f>data!Q27</f>
        <v>1</v>
      </c>
      <c r="S27" s="2">
        <f>data!R27</f>
        <v>1</v>
      </c>
      <c r="T27" s="2">
        <f>data!S27</f>
        <v>1</v>
      </c>
      <c r="U27" s="2">
        <f>data!T27</f>
        <v>1</v>
      </c>
      <c r="V27" s="2">
        <f>data!U27</f>
        <v>1</v>
      </c>
      <c r="W27" s="2">
        <f>data!V27</f>
        <v>1</v>
      </c>
      <c r="X27" s="2">
        <f>data!W27</f>
        <v>1</v>
      </c>
      <c r="Y27" s="2">
        <f>data!X27</f>
        <v>-1</v>
      </c>
      <c r="Z27" s="2">
        <f>data!Y27</f>
        <v>1</v>
      </c>
      <c r="AA27" s="2">
        <f>data!Z27</f>
        <v>-1</v>
      </c>
      <c r="AB27" s="2">
        <f>data!AA27</f>
        <v>1</v>
      </c>
      <c r="AC27" s="2">
        <f>data!AB27</f>
        <v>-1</v>
      </c>
    </row>
    <row r="28" spans="1:29" x14ac:dyDescent="0.25">
      <c r="A28" s="1">
        <v>1</v>
      </c>
      <c r="B28" s="2" t="str">
        <f>data!A28</f>
        <v>2021.02.14</v>
      </c>
      <c r="C28" s="2">
        <f>data!B28</f>
        <v>1</v>
      </c>
      <c r="D28" s="2">
        <f>data!C28</f>
        <v>1</v>
      </c>
      <c r="E28" s="2">
        <f>data!D28</f>
        <v>-1</v>
      </c>
      <c r="F28" s="2">
        <f>data!E28</f>
        <v>1</v>
      </c>
      <c r="G28" s="2">
        <f>data!F28</f>
        <v>-1</v>
      </c>
      <c r="H28" s="2">
        <f>data!G28</f>
        <v>1</v>
      </c>
      <c r="I28" s="2">
        <f>data!H28</f>
        <v>1</v>
      </c>
      <c r="J28" s="2">
        <f>data!I28</f>
        <v>1</v>
      </c>
      <c r="K28" s="2">
        <f>data!J28</f>
        <v>1</v>
      </c>
      <c r="L28" s="2">
        <f>data!K28</f>
        <v>1</v>
      </c>
      <c r="M28" s="2">
        <f>data!L28</f>
        <v>1</v>
      </c>
      <c r="N28" s="2">
        <f>data!M28</f>
        <v>1</v>
      </c>
      <c r="O28" s="2">
        <f>data!N28</f>
        <v>1</v>
      </c>
      <c r="P28" s="2">
        <f>data!O28</f>
        <v>-1</v>
      </c>
      <c r="Q28" s="2">
        <f>data!P28</f>
        <v>1</v>
      </c>
      <c r="R28" s="2">
        <f>data!Q28</f>
        <v>1</v>
      </c>
      <c r="S28" s="2">
        <f>data!R28</f>
        <v>-1</v>
      </c>
      <c r="T28" s="2">
        <f>data!S28</f>
        <v>1</v>
      </c>
      <c r="U28" s="2">
        <f>data!T28</f>
        <v>-1</v>
      </c>
      <c r="V28" s="2">
        <f>data!U28</f>
        <v>-1</v>
      </c>
      <c r="W28" s="2">
        <f>data!V28</f>
        <v>-1</v>
      </c>
      <c r="X28" s="2">
        <f>data!W28</f>
        <v>1</v>
      </c>
      <c r="Y28" s="2">
        <f>data!X28</f>
        <v>1</v>
      </c>
      <c r="Z28" s="2">
        <f>data!Y28</f>
        <v>1</v>
      </c>
      <c r="AA28" s="2">
        <f>data!Z28</f>
        <v>1</v>
      </c>
      <c r="AB28" s="2">
        <f>data!AA28</f>
        <v>1</v>
      </c>
      <c r="AC28" s="2">
        <f>data!AB28</f>
        <v>1</v>
      </c>
    </row>
    <row r="29" spans="1:29" x14ac:dyDescent="0.25">
      <c r="A29" s="1">
        <v>1</v>
      </c>
      <c r="B29" s="2" t="str">
        <f>data!A29</f>
        <v>2021.02.07</v>
      </c>
      <c r="C29" s="2">
        <f>data!B29</f>
        <v>-1</v>
      </c>
      <c r="D29" s="2">
        <f>data!C29</f>
        <v>1</v>
      </c>
      <c r="E29" s="2">
        <f>data!D29</f>
        <v>1</v>
      </c>
      <c r="F29" s="2">
        <f>data!E29</f>
        <v>-1</v>
      </c>
      <c r="G29" s="2">
        <f>data!F29</f>
        <v>-1</v>
      </c>
      <c r="H29" s="2">
        <f>data!G29</f>
        <v>1</v>
      </c>
      <c r="I29" s="2">
        <f>data!H29</f>
        <v>1</v>
      </c>
      <c r="J29" s="2">
        <f>data!I29</f>
        <v>1</v>
      </c>
      <c r="K29" s="2">
        <f>data!J29</f>
        <v>-1</v>
      </c>
      <c r="L29" s="2">
        <f>data!K29</f>
        <v>1</v>
      </c>
      <c r="M29" s="2">
        <f>data!L29</f>
        <v>-1</v>
      </c>
      <c r="N29" s="2">
        <f>data!M29</f>
        <v>1</v>
      </c>
      <c r="O29" s="2">
        <f>data!N29</f>
        <v>-1</v>
      </c>
      <c r="P29" s="2">
        <f>data!O29</f>
        <v>-1</v>
      </c>
      <c r="Q29" s="2">
        <f>data!P29</f>
        <v>1</v>
      </c>
      <c r="R29" s="2">
        <f>data!Q29</f>
        <v>1</v>
      </c>
      <c r="S29" s="2">
        <f>data!R29</f>
        <v>-1</v>
      </c>
      <c r="T29" s="2">
        <f>data!S29</f>
        <v>1</v>
      </c>
      <c r="U29" s="2">
        <f>data!T29</f>
        <v>1</v>
      </c>
      <c r="V29" s="2">
        <f>data!U29</f>
        <v>-1</v>
      </c>
      <c r="W29" s="2">
        <f>data!V29</f>
        <v>1</v>
      </c>
      <c r="X29" s="2">
        <f>data!W29</f>
        <v>1</v>
      </c>
      <c r="Y29" s="2">
        <f>data!X29</f>
        <v>1</v>
      </c>
      <c r="Z29" s="2">
        <f>data!Y29</f>
        <v>1</v>
      </c>
      <c r="AA29" s="2">
        <f>data!Z29</f>
        <v>1</v>
      </c>
      <c r="AB29" s="2">
        <f>data!AA29</f>
        <v>-1</v>
      </c>
      <c r="AC29" s="2">
        <f>data!AB29</f>
        <v>1</v>
      </c>
    </row>
    <row r="30" spans="1:29" x14ac:dyDescent="0.25">
      <c r="A30" s="1">
        <v>-1</v>
      </c>
      <c r="B30" s="2" t="str">
        <f>data!A30</f>
        <v>2021.01.31</v>
      </c>
      <c r="C30" s="2">
        <f>data!B30</f>
        <v>1</v>
      </c>
      <c r="D30" s="2">
        <f>data!C30</f>
        <v>1</v>
      </c>
      <c r="E30" s="2">
        <f>data!D30</f>
        <v>-1</v>
      </c>
      <c r="F30" s="2">
        <f>data!E30</f>
        <v>1</v>
      </c>
      <c r="G30" s="2">
        <f>data!F30</f>
        <v>-1</v>
      </c>
      <c r="H30" s="2">
        <f>data!G30</f>
        <v>1</v>
      </c>
      <c r="I30" s="2">
        <f>data!H30</f>
        <v>1</v>
      </c>
      <c r="J30" s="2">
        <f>data!I30</f>
        <v>1</v>
      </c>
      <c r="K30" s="2">
        <f>data!J30</f>
        <v>1</v>
      </c>
      <c r="L30" s="2">
        <f>data!K30</f>
        <v>-1</v>
      </c>
      <c r="M30" s="2">
        <f>data!L30</f>
        <v>1</v>
      </c>
      <c r="N30" s="2">
        <f>data!M30</f>
        <v>1</v>
      </c>
      <c r="O30" s="2">
        <f>data!N30</f>
        <v>1</v>
      </c>
      <c r="P30" s="2">
        <f>data!O30</f>
        <v>-1</v>
      </c>
      <c r="Q30" s="2">
        <f>data!P30</f>
        <v>1</v>
      </c>
      <c r="R30" s="2">
        <f>data!Q30</f>
        <v>1</v>
      </c>
      <c r="S30" s="2">
        <f>data!R30</f>
        <v>-1</v>
      </c>
      <c r="T30" s="2">
        <f>data!S30</f>
        <v>-1</v>
      </c>
      <c r="U30" s="2">
        <f>data!T30</f>
        <v>-1</v>
      </c>
      <c r="V30" s="2">
        <f>data!U30</f>
        <v>-1</v>
      </c>
      <c r="W30" s="2">
        <f>data!V30</f>
        <v>-1</v>
      </c>
      <c r="X30" s="2">
        <f>data!W30</f>
        <v>1</v>
      </c>
      <c r="Y30" s="2">
        <f>data!X30</f>
        <v>1</v>
      </c>
      <c r="Z30" s="2">
        <f>data!Y30</f>
        <v>1</v>
      </c>
      <c r="AA30" s="2">
        <f>data!Z30</f>
        <v>1</v>
      </c>
      <c r="AB30" s="2">
        <f>data!AA30</f>
        <v>1</v>
      </c>
      <c r="AC30" s="2">
        <f>data!AB30</f>
        <v>1</v>
      </c>
    </row>
    <row r="31" spans="1:29" x14ac:dyDescent="0.25">
      <c r="A31" s="1">
        <v>1</v>
      </c>
      <c r="B31" s="2" t="str">
        <f>data!A31</f>
        <v>2021.01.24</v>
      </c>
      <c r="C31" s="2">
        <f>data!B31</f>
        <v>1</v>
      </c>
      <c r="D31" s="2">
        <f>data!C31</f>
        <v>1</v>
      </c>
      <c r="E31" s="2">
        <f>data!D31</f>
        <v>-1</v>
      </c>
      <c r="F31" s="2">
        <f>data!E31</f>
        <v>1</v>
      </c>
      <c r="G31" s="2">
        <f>data!F31</f>
        <v>1</v>
      </c>
      <c r="H31" s="2">
        <f>data!G31</f>
        <v>-1</v>
      </c>
      <c r="I31" s="2">
        <f>data!H31</f>
        <v>1</v>
      </c>
      <c r="J31" s="2">
        <f>data!I31</f>
        <v>1</v>
      </c>
      <c r="K31" s="2">
        <f>data!J31</f>
        <v>1</v>
      </c>
      <c r="L31" s="2">
        <f>data!K31</f>
        <v>1</v>
      </c>
      <c r="M31" s="2">
        <f>data!L31</f>
        <v>1</v>
      </c>
      <c r="N31" s="2">
        <f>data!M31</f>
        <v>-1</v>
      </c>
      <c r="O31" s="2">
        <f>data!N31</f>
        <v>1</v>
      </c>
      <c r="P31" s="2">
        <f>data!O31</f>
        <v>-1</v>
      </c>
      <c r="Q31" s="2">
        <f>data!P31</f>
        <v>1</v>
      </c>
      <c r="R31" s="2">
        <f>data!Q31</f>
        <v>1</v>
      </c>
      <c r="S31" s="2">
        <f>data!R31</f>
        <v>1</v>
      </c>
      <c r="T31" s="2">
        <f>data!S31</f>
        <v>1</v>
      </c>
      <c r="U31" s="2">
        <f>data!T31</f>
        <v>1</v>
      </c>
      <c r="V31" s="2">
        <f>data!U31</f>
        <v>1</v>
      </c>
      <c r="W31" s="2">
        <f>data!V31</f>
        <v>-1</v>
      </c>
      <c r="X31" s="2">
        <f>data!W31</f>
        <v>1</v>
      </c>
      <c r="Y31" s="2">
        <f>data!X31</f>
        <v>-1</v>
      </c>
      <c r="Z31" s="2">
        <f>data!Y31</f>
        <v>1</v>
      </c>
      <c r="AA31" s="2">
        <f>data!Z31</f>
        <v>-1</v>
      </c>
      <c r="AB31" s="2">
        <f>data!AA31</f>
        <v>1</v>
      </c>
      <c r="AC31" s="2">
        <f>data!AB31</f>
        <v>-1</v>
      </c>
    </row>
    <row r="32" spans="1:29" x14ac:dyDescent="0.25">
      <c r="A32" s="1">
        <v>1</v>
      </c>
      <c r="B32" s="2" t="str">
        <f>data!A32</f>
        <v>2021.01.17</v>
      </c>
      <c r="C32" s="2">
        <f>data!B32</f>
        <v>-1</v>
      </c>
      <c r="D32" s="2">
        <f>data!C32</f>
        <v>1</v>
      </c>
      <c r="E32" s="2">
        <f>data!D32</f>
        <v>1</v>
      </c>
      <c r="F32" s="2">
        <f>data!E32</f>
        <v>-1</v>
      </c>
      <c r="G32" s="2">
        <f>data!F32</f>
        <v>1</v>
      </c>
      <c r="H32" s="2">
        <f>data!G32</f>
        <v>1</v>
      </c>
      <c r="I32" s="2">
        <f>data!H32</f>
        <v>1</v>
      </c>
      <c r="J32" s="2">
        <f>data!I32</f>
        <v>1</v>
      </c>
      <c r="K32" s="2">
        <f>data!J32</f>
        <v>1</v>
      </c>
      <c r="L32" s="2">
        <f>data!K32</f>
        <v>1</v>
      </c>
      <c r="M32" s="2">
        <f>data!L32</f>
        <v>-1</v>
      </c>
      <c r="N32" s="2">
        <f>data!M32</f>
        <v>-1</v>
      </c>
      <c r="O32" s="2">
        <f>data!N32</f>
        <v>1</v>
      </c>
      <c r="P32" s="2">
        <f>data!O32</f>
        <v>1</v>
      </c>
      <c r="Q32" s="2">
        <f>data!P32</f>
        <v>1</v>
      </c>
      <c r="R32" s="2">
        <f>data!Q32</f>
        <v>1</v>
      </c>
      <c r="S32" s="2">
        <f>data!R32</f>
        <v>1</v>
      </c>
      <c r="T32" s="2">
        <f>data!S32</f>
        <v>1</v>
      </c>
      <c r="U32" s="2">
        <f>data!T32</f>
        <v>1</v>
      </c>
      <c r="V32" s="2">
        <f>data!U32</f>
        <v>1</v>
      </c>
      <c r="W32" s="2">
        <f>data!V32</f>
        <v>1</v>
      </c>
      <c r="X32" s="2">
        <f>data!W32</f>
        <v>1</v>
      </c>
      <c r="Y32" s="2">
        <f>data!X32</f>
        <v>1</v>
      </c>
      <c r="Z32" s="2">
        <f>data!Y32</f>
        <v>1</v>
      </c>
      <c r="AA32" s="2">
        <f>data!Z32</f>
        <v>1</v>
      </c>
      <c r="AB32" s="2">
        <f>data!AA32</f>
        <v>1</v>
      </c>
      <c r="AC32" s="2">
        <f>data!AB32</f>
        <v>-1</v>
      </c>
    </row>
    <row r="33" spans="1:29" x14ac:dyDescent="0.25">
      <c r="A33" s="1">
        <v>-1</v>
      </c>
      <c r="B33" s="2" t="str">
        <f>data!A33</f>
        <v>2021.01.10</v>
      </c>
      <c r="C33" s="2">
        <f>data!B33</f>
        <v>1</v>
      </c>
      <c r="D33" s="2">
        <f>data!C33</f>
        <v>1</v>
      </c>
      <c r="E33" s="2">
        <f>data!D33</f>
        <v>-1</v>
      </c>
      <c r="F33" s="2">
        <f>data!E33</f>
        <v>1</v>
      </c>
      <c r="G33" s="2">
        <f>data!F33</f>
        <v>1</v>
      </c>
      <c r="H33" s="2">
        <f>data!G33</f>
        <v>-1</v>
      </c>
      <c r="I33" s="2">
        <f>data!H33</f>
        <v>-1</v>
      </c>
      <c r="J33" s="2">
        <f>data!I33</f>
        <v>1</v>
      </c>
      <c r="K33" s="2">
        <f>data!J33</f>
        <v>-1</v>
      </c>
      <c r="L33" s="2">
        <f>data!K33</f>
        <v>-1</v>
      </c>
      <c r="M33" s="2">
        <f>data!L33</f>
        <v>1</v>
      </c>
      <c r="N33" s="2">
        <f>data!M33</f>
        <v>1</v>
      </c>
      <c r="O33" s="2">
        <f>data!N33</f>
        <v>-1</v>
      </c>
      <c r="P33" s="2">
        <f>data!O33</f>
        <v>-1</v>
      </c>
      <c r="Q33" s="2">
        <f>data!P33</f>
        <v>1</v>
      </c>
      <c r="R33" s="2">
        <f>data!Q33</f>
        <v>1</v>
      </c>
      <c r="S33" s="2">
        <f>data!R33</f>
        <v>1</v>
      </c>
      <c r="T33" s="2">
        <f>data!S33</f>
        <v>-1</v>
      </c>
      <c r="U33" s="2">
        <f>data!T33</f>
        <v>-1</v>
      </c>
      <c r="V33" s="2">
        <f>data!U33</f>
        <v>-1</v>
      </c>
      <c r="W33" s="2">
        <f>data!V33</f>
        <v>1</v>
      </c>
      <c r="X33" s="2">
        <f>data!W33</f>
        <v>-1</v>
      </c>
      <c r="Y33" s="2">
        <f>data!X33</f>
        <v>-1</v>
      </c>
      <c r="Z33" s="2">
        <f>data!Y33</f>
        <v>-1</v>
      </c>
      <c r="AA33" s="2">
        <f>data!Z33</f>
        <v>-1</v>
      </c>
      <c r="AB33" s="2">
        <f>data!AA33</f>
        <v>-1</v>
      </c>
      <c r="AC33" s="2">
        <f>data!AB33</f>
        <v>1</v>
      </c>
    </row>
    <row r="34" spans="1:29" x14ac:dyDescent="0.25">
      <c r="A34" s="1">
        <v>1</v>
      </c>
      <c r="B34" s="2" t="str">
        <f>data!A34</f>
        <v>2021.01.03</v>
      </c>
      <c r="C34" s="2">
        <f>data!B34</f>
        <v>1</v>
      </c>
      <c r="D34" s="2">
        <f>data!C34</f>
        <v>-1</v>
      </c>
      <c r="E34" s="2">
        <f>data!D34</f>
        <v>-1</v>
      </c>
      <c r="F34" s="2">
        <f>data!E34</f>
        <v>1</v>
      </c>
      <c r="G34" s="2">
        <f>data!F34</f>
        <v>-1</v>
      </c>
      <c r="H34" s="2">
        <f>data!G34</f>
        <v>1</v>
      </c>
      <c r="I34" s="2">
        <f>data!H34</f>
        <v>1</v>
      </c>
      <c r="J34" s="2">
        <f>data!I34</f>
        <v>-1</v>
      </c>
      <c r="K34" s="2">
        <f>data!J34</f>
        <v>1</v>
      </c>
      <c r="L34" s="2">
        <f>data!K34</f>
        <v>1</v>
      </c>
      <c r="M34" s="2">
        <f>data!L34</f>
        <v>1</v>
      </c>
      <c r="N34" s="2">
        <f>data!M34</f>
        <v>1</v>
      </c>
      <c r="O34" s="2">
        <f>data!N34</f>
        <v>1</v>
      </c>
      <c r="P34" s="2">
        <f>data!O34</f>
        <v>1</v>
      </c>
      <c r="Q34" s="2">
        <f>data!P34</f>
        <v>1</v>
      </c>
      <c r="R34" s="2">
        <f>data!Q34</f>
        <v>-1</v>
      </c>
      <c r="S34" s="2">
        <f>data!R34</f>
        <v>-1</v>
      </c>
      <c r="T34" s="2">
        <f>data!S34</f>
        <v>1</v>
      </c>
      <c r="U34" s="2">
        <f>data!T34</f>
        <v>-1</v>
      </c>
      <c r="V34" s="2">
        <f>data!U34</f>
        <v>-1</v>
      </c>
      <c r="W34" s="2">
        <f>data!V34</f>
        <v>-1</v>
      </c>
      <c r="X34" s="2">
        <f>data!W34</f>
        <v>1</v>
      </c>
      <c r="Y34" s="2">
        <f>data!X34</f>
        <v>1</v>
      </c>
      <c r="Z34" s="2">
        <f>data!Y34</f>
        <v>1</v>
      </c>
      <c r="AA34" s="2">
        <f>data!Z34</f>
        <v>1</v>
      </c>
      <c r="AB34" s="2">
        <f>data!AA34</f>
        <v>1</v>
      </c>
      <c r="AC34" s="2">
        <f>data!AB34</f>
        <v>1</v>
      </c>
    </row>
    <row r="35" spans="1:29" x14ac:dyDescent="0.25">
      <c r="A35" s="1">
        <v>1</v>
      </c>
      <c r="B35" s="2" t="str">
        <f>data!A35</f>
        <v>2020.12.27</v>
      </c>
      <c r="C35" s="2">
        <f>data!B35</f>
        <v>-1</v>
      </c>
      <c r="D35" s="2">
        <f>data!C35</f>
        <v>1</v>
      </c>
      <c r="E35" s="2">
        <f>data!D35</f>
        <v>1</v>
      </c>
      <c r="F35" s="2">
        <f>data!E35</f>
        <v>-1</v>
      </c>
      <c r="G35" s="2">
        <f>data!F35</f>
        <v>-1</v>
      </c>
      <c r="H35" s="2">
        <f>data!G35</f>
        <v>1</v>
      </c>
      <c r="I35" s="2">
        <f>data!H35</f>
        <v>1</v>
      </c>
      <c r="J35" s="2">
        <f>data!I35</f>
        <v>1</v>
      </c>
      <c r="K35" s="2">
        <f>data!J35</f>
        <v>-1</v>
      </c>
      <c r="L35" s="2">
        <f>data!K35</f>
        <v>1</v>
      </c>
      <c r="M35" s="2">
        <f>data!L35</f>
        <v>1</v>
      </c>
      <c r="N35" s="2">
        <f>data!M35</f>
        <v>1</v>
      </c>
      <c r="O35" s="2">
        <f>data!N35</f>
        <v>1</v>
      </c>
      <c r="P35" s="2">
        <f>data!O35</f>
        <v>-1</v>
      </c>
      <c r="Q35" s="2">
        <f>data!P35</f>
        <v>1</v>
      </c>
      <c r="R35" s="2">
        <f>data!Q35</f>
        <v>1</v>
      </c>
      <c r="S35" s="2">
        <f>data!R35</f>
        <v>-1</v>
      </c>
      <c r="T35" s="2">
        <f>data!S35</f>
        <v>1</v>
      </c>
      <c r="U35" s="2">
        <f>data!T35</f>
        <v>-1</v>
      </c>
      <c r="V35" s="2">
        <f>data!U35</f>
        <v>-1</v>
      </c>
      <c r="W35" s="2">
        <f>data!V35</f>
        <v>-1</v>
      </c>
      <c r="X35" s="2">
        <f>data!W35</f>
        <v>1</v>
      </c>
      <c r="Y35" s="2">
        <f>data!X35</f>
        <v>1</v>
      </c>
      <c r="Z35" s="2">
        <f>data!Y35</f>
        <v>1</v>
      </c>
      <c r="AA35" s="2">
        <f>data!Z35</f>
        <v>1</v>
      </c>
      <c r="AB35" s="2">
        <f>data!AA35</f>
        <v>1</v>
      </c>
      <c r="AC35" s="2">
        <f>data!AB35</f>
        <v>1</v>
      </c>
    </row>
    <row r="36" spans="1:29" x14ac:dyDescent="0.25">
      <c r="A36" s="1">
        <v>-1</v>
      </c>
      <c r="B36" s="2" t="str">
        <f>data!A36</f>
        <v>2020.12.20</v>
      </c>
      <c r="C36" s="2">
        <f>data!B36</f>
        <v>1</v>
      </c>
      <c r="D36" s="2">
        <f>data!C36</f>
        <v>1</v>
      </c>
      <c r="E36" s="2">
        <f>data!D36</f>
        <v>-1</v>
      </c>
      <c r="F36" s="2">
        <f>data!E36</f>
        <v>1</v>
      </c>
      <c r="G36" s="2">
        <f>data!F36</f>
        <v>1</v>
      </c>
      <c r="H36" s="2">
        <f>data!G36</f>
        <v>1</v>
      </c>
      <c r="I36" s="2">
        <f>data!H36</f>
        <v>1</v>
      </c>
      <c r="J36" s="2">
        <f>data!I36</f>
        <v>1</v>
      </c>
      <c r="K36" s="2">
        <f>data!J36</f>
        <v>1</v>
      </c>
      <c r="L36" s="2">
        <f>data!K36</f>
        <v>-1</v>
      </c>
      <c r="M36" s="2">
        <f>data!L36</f>
        <v>1</v>
      </c>
      <c r="N36" s="2">
        <f>data!M36</f>
        <v>1</v>
      </c>
      <c r="O36" s="2">
        <f>data!N36</f>
        <v>1</v>
      </c>
      <c r="P36" s="2">
        <f>data!O36</f>
        <v>-1</v>
      </c>
      <c r="Q36" s="2">
        <f>data!P36</f>
        <v>1</v>
      </c>
      <c r="R36" s="2">
        <f>data!Q36</f>
        <v>1</v>
      </c>
      <c r="S36" s="2">
        <f>data!R36</f>
        <v>1</v>
      </c>
      <c r="T36" s="2">
        <f>data!S36</f>
        <v>-1</v>
      </c>
      <c r="U36" s="2">
        <f>data!T36</f>
        <v>1</v>
      </c>
      <c r="V36" s="2">
        <f>data!U36</f>
        <v>-1</v>
      </c>
      <c r="W36" s="2">
        <f>data!V36</f>
        <v>-1</v>
      </c>
      <c r="X36" s="2">
        <f>data!W36</f>
        <v>-1</v>
      </c>
      <c r="Y36" s="2">
        <f>data!X36</f>
        <v>1</v>
      </c>
      <c r="Z36" s="2">
        <f>data!Y36</f>
        <v>1</v>
      </c>
      <c r="AA36" s="2">
        <f>data!Z36</f>
        <v>1</v>
      </c>
      <c r="AB36" s="2">
        <f>data!AA36</f>
        <v>1</v>
      </c>
      <c r="AC36" s="2">
        <f>data!AB36</f>
        <v>1</v>
      </c>
    </row>
    <row r="37" spans="1:29" x14ac:dyDescent="0.25">
      <c r="A37" s="1">
        <v>1</v>
      </c>
      <c r="B37" s="2" t="str">
        <f>data!A37</f>
        <v>2020.12.13</v>
      </c>
      <c r="C37" s="2">
        <f>data!B37</f>
        <v>-1</v>
      </c>
      <c r="D37" s="2">
        <f>data!C37</f>
        <v>1</v>
      </c>
      <c r="E37" s="2">
        <f>data!D37</f>
        <v>1</v>
      </c>
      <c r="F37" s="2">
        <f>data!E37</f>
        <v>-1</v>
      </c>
      <c r="G37" s="2">
        <f>data!F37</f>
        <v>1</v>
      </c>
      <c r="H37" s="2">
        <f>data!G37</f>
        <v>1</v>
      </c>
      <c r="I37" s="2">
        <f>data!H37</f>
        <v>1</v>
      </c>
      <c r="J37" s="2">
        <f>data!I37</f>
        <v>1</v>
      </c>
      <c r="K37" s="2">
        <f>data!J37</f>
        <v>1</v>
      </c>
      <c r="L37" s="2">
        <f>data!K37</f>
        <v>1</v>
      </c>
      <c r="M37" s="2">
        <f>data!L37</f>
        <v>-1</v>
      </c>
      <c r="N37" s="2">
        <f>data!M37</f>
        <v>1</v>
      </c>
      <c r="O37" s="2">
        <f>data!N37</f>
        <v>1</v>
      </c>
      <c r="P37" s="2">
        <f>data!O37</f>
        <v>1</v>
      </c>
      <c r="Q37" s="2">
        <f>data!P37</f>
        <v>1</v>
      </c>
      <c r="R37" s="2">
        <f>data!Q37</f>
        <v>1</v>
      </c>
      <c r="S37" s="2">
        <f>data!R37</f>
        <v>1</v>
      </c>
      <c r="T37" s="2">
        <f>data!S37</f>
        <v>1</v>
      </c>
      <c r="U37" s="2">
        <f>data!T37</f>
        <v>1</v>
      </c>
      <c r="V37" s="2">
        <f>data!U37</f>
        <v>1</v>
      </c>
      <c r="W37" s="2">
        <f>data!V37</f>
        <v>1</v>
      </c>
      <c r="X37" s="2">
        <f>data!W37</f>
        <v>-1</v>
      </c>
      <c r="Y37" s="2">
        <f>data!X37</f>
        <v>1</v>
      </c>
      <c r="Z37" s="2">
        <f>data!Y37</f>
        <v>-1</v>
      </c>
      <c r="AA37" s="2">
        <f>data!Z37</f>
        <v>1</v>
      </c>
      <c r="AB37" s="2">
        <f>data!AA37</f>
        <v>1</v>
      </c>
      <c r="AC37" s="2">
        <f>data!AB37</f>
        <v>1</v>
      </c>
    </row>
    <row r="38" spans="1:29" x14ac:dyDescent="0.25">
      <c r="A38" s="1">
        <v>-1</v>
      </c>
      <c r="B38" s="2" t="str">
        <f>data!A38</f>
        <v>2020.12.06</v>
      </c>
      <c r="C38" s="2">
        <f>data!B38</f>
        <v>1</v>
      </c>
      <c r="D38" s="2">
        <f>data!C38</f>
        <v>-1</v>
      </c>
      <c r="E38" s="2">
        <f>data!D38</f>
        <v>-1</v>
      </c>
      <c r="F38" s="2">
        <f>data!E38</f>
        <v>-1</v>
      </c>
      <c r="G38" s="2">
        <f>data!F38</f>
        <v>-1</v>
      </c>
      <c r="H38" s="2">
        <f>data!G38</f>
        <v>1</v>
      </c>
      <c r="I38" s="2">
        <f>data!H38</f>
        <v>1</v>
      </c>
      <c r="J38" s="2">
        <f>data!I38</f>
        <v>-1</v>
      </c>
      <c r="K38" s="2">
        <f>data!J38</f>
        <v>-1</v>
      </c>
      <c r="L38" s="2">
        <f>data!K38</f>
        <v>1</v>
      </c>
      <c r="M38" s="2">
        <f>data!L38</f>
        <v>1</v>
      </c>
      <c r="N38" s="2">
        <f>data!M38</f>
        <v>1</v>
      </c>
      <c r="O38" s="2">
        <f>data!N38</f>
        <v>1</v>
      </c>
      <c r="P38" s="2">
        <f>data!O38</f>
        <v>1</v>
      </c>
      <c r="Q38" s="2">
        <f>data!P38</f>
        <v>-1</v>
      </c>
      <c r="R38" s="2">
        <f>data!Q38</f>
        <v>-1</v>
      </c>
      <c r="S38" s="2">
        <f>data!R38</f>
        <v>-1</v>
      </c>
      <c r="T38" s="2">
        <f>data!S38</f>
        <v>-1</v>
      </c>
      <c r="U38" s="2">
        <f>data!T38</f>
        <v>-1</v>
      </c>
      <c r="V38" s="2">
        <f>data!U38</f>
        <v>-1</v>
      </c>
      <c r="W38" s="2">
        <f>data!V38</f>
        <v>-1</v>
      </c>
      <c r="X38" s="2">
        <f>data!W38</f>
        <v>1</v>
      </c>
      <c r="Y38" s="2">
        <f>data!X38</f>
        <v>1</v>
      </c>
      <c r="Z38" s="2">
        <f>data!Y38</f>
        <v>1</v>
      </c>
      <c r="AA38" s="2">
        <f>data!Z38</f>
        <v>1</v>
      </c>
      <c r="AB38" s="2">
        <f>data!AA38</f>
        <v>1</v>
      </c>
      <c r="AC38" s="2">
        <f>data!AB38</f>
        <v>1</v>
      </c>
    </row>
    <row r="39" spans="1:29" x14ac:dyDescent="0.25">
      <c r="A39" s="1">
        <v>1</v>
      </c>
      <c r="B39" s="2" t="str">
        <f>data!A39</f>
        <v>2020.11.29</v>
      </c>
      <c r="C39" s="2">
        <f>data!B39</f>
        <v>-1</v>
      </c>
      <c r="D39" s="2">
        <f>data!C39</f>
        <v>1</v>
      </c>
      <c r="E39" s="2">
        <f>data!D39</f>
        <v>1</v>
      </c>
      <c r="F39" s="2">
        <f>data!E39</f>
        <v>1</v>
      </c>
      <c r="G39" s="2">
        <f>data!F39</f>
        <v>-1</v>
      </c>
      <c r="H39" s="2">
        <f>data!G39</f>
        <v>1</v>
      </c>
      <c r="I39" s="2">
        <f>data!H39</f>
        <v>1</v>
      </c>
      <c r="J39" s="2">
        <f>data!I39</f>
        <v>-1</v>
      </c>
      <c r="K39" s="2">
        <f>data!J39</f>
        <v>-1</v>
      </c>
      <c r="L39" s="2">
        <f>data!K39</f>
        <v>1</v>
      </c>
      <c r="M39" s="2">
        <f>data!L39</f>
        <v>1</v>
      </c>
      <c r="N39" s="2">
        <f>data!M39</f>
        <v>-1</v>
      </c>
      <c r="O39" s="2">
        <f>data!N39</f>
        <v>-1</v>
      </c>
      <c r="P39" s="2">
        <f>data!O39</f>
        <v>1</v>
      </c>
      <c r="Q39" s="2">
        <f>data!P39</f>
        <v>1</v>
      </c>
      <c r="R39" s="2">
        <f>data!Q39</f>
        <v>-1</v>
      </c>
      <c r="S39" s="2">
        <f>data!R39</f>
        <v>1</v>
      </c>
      <c r="T39" s="2">
        <f>data!S39</f>
        <v>1</v>
      </c>
      <c r="U39" s="2">
        <f>data!T39</f>
        <v>-1</v>
      </c>
      <c r="V39" s="2">
        <f>data!U39</f>
        <v>1</v>
      </c>
      <c r="W39" s="2">
        <f>data!V39</f>
        <v>1</v>
      </c>
      <c r="X39" s="2">
        <f>data!W39</f>
        <v>1</v>
      </c>
      <c r="Y39" s="2">
        <f>data!X39</f>
        <v>1</v>
      </c>
      <c r="Z39" s="2">
        <f>data!Y39</f>
        <v>1</v>
      </c>
      <c r="AA39" s="2">
        <f>data!Z39</f>
        <v>-1</v>
      </c>
      <c r="AB39" s="2">
        <f>data!AA39</f>
        <v>-1</v>
      </c>
      <c r="AC39" s="2">
        <f>data!AB39</f>
        <v>1</v>
      </c>
    </row>
    <row r="40" spans="1:29" x14ac:dyDescent="0.25">
      <c r="A40" s="1">
        <v>-1</v>
      </c>
      <c r="B40" s="2" t="str">
        <f>data!A40</f>
        <v>2020.11.22</v>
      </c>
      <c r="C40" s="2">
        <f>data!B40</f>
        <v>-1</v>
      </c>
      <c r="D40" s="2">
        <f>data!C40</f>
        <v>1</v>
      </c>
      <c r="E40" s="2">
        <f>data!D40</f>
        <v>1</v>
      </c>
      <c r="F40" s="2">
        <f>data!E40</f>
        <v>1</v>
      </c>
      <c r="G40" s="2">
        <f>data!F40</f>
        <v>-1</v>
      </c>
      <c r="H40" s="2">
        <f>data!G40</f>
        <v>1</v>
      </c>
      <c r="I40" s="2">
        <f>data!H40</f>
        <v>1</v>
      </c>
      <c r="J40" s="2">
        <f>data!I40</f>
        <v>-1</v>
      </c>
      <c r="K40" s="2">
        <f>data!J40</f>
        <v>1</v>
      </c>
      <c r="L40" s="2">
        <f>data!K40</f>
        <v>1</v>
      </c>
      <c r="M40" s="2">
        <f>data!L40</f>
        <v>1</v>
      </c>
      <c r="N40" s="2">
        <f>data!M40</f>
        <v>1</v>
      </c>
      <c r="O40" s="2">
        <f>data!N40</f>
        <v>1</v>
      </c>
      <c r="P40" s="2">
        <f>data!O40</f>
        <v>1</v>
      </c>
      <c r="Q40" s="2">
        <f>data!P40</f>
        <v>1</v>
      </c>
      <c r="R40" s="2">
        <f>data!Q40</f>
        <v>-1</v>
      </c>
      <c r="S40" s="2">
        <f>data!R40</f>
        <v>-1</v>
      </c>
      <c r="T40" s="2">
        <f>data!S40</f>
        <v>1</v>
      </c>
      <c r="U40" s="2">
        <f>data!T40</f>
        <v>1</v>
      </c>
      <c r="V40" s="2">
        <f>data!U40</f>
        <v>-1</v>
      </c>
      <c r="W40" s="2">
        <f>data!V40</f>
        <v>-1</v>
      </c>
      <c r="X40" s="2">
        <f>data!W40</f>
        <v>1</v>
      </c>
      <c r="Y40" s="2">
        <f>data!X40</f>
        <v>1</v>
      </c>
      <c r="Z40" s="2">
        <f>data!Y40</f>
        <v>1</v>
      </c>
      <c r="AA40" s="2">
        <f>data!Z40</f>
        <v>1</v>
      </c>
      <c r="AB40" s="2">
        <f>data!AA40</f>
        <v>1</v>
      </c>
      <c r="AC40" s="2">
        <f>data!AB40</f>
        <v>-1</v>
      </c>
    </row>
    <row r="41" spans="1:29" x14ac:dyDescent="0.25">
      <c r="A41" s="1">
        <v>-1</v>
      </c>
      <c r="B41" s="2" t="str">
        <f>data!A41</f>
        <v>2020.11.15</v>
      </c>
      <c r="C41" s="2">
        <f>data!B41</f>
        <v>-1</v>
      </c>
      <c r="D41" s="2">
        <f>data!C41</f>
        <v>1</v>
      </c>
      <c r="E41" s="2">
        <f>data!D41</f>
        <v>1</v>
      </c>
      <c r="F41" s="2">
        <f>data!E41</f>
        <v>-1</v>
      </c>
      <c r="G41" s="2">
        <f>data!F41</f>
        <v>-1</v>
      </c>
      <c r="H41" s="2">
        <f>data!G41</f>
        <v>1</v>
      </c>
      <c r="I41" s="2">
        <f>data!H41</f>
        <v>1</v>
      </c>
      <c r="J41" s="2">
        <f>data!I41</f>
        <v>1</v>
      </c>
      <c r="K41" s="2">
        <f>data!J41</f>
        <v>1</v>
      </c>
      <c r="L41" s="2">
        <f>data!K41</f>
        <v>-1</v>
      </c>
      <c r="M41" s="2">
        <f>data!L41</f>
        <v>1</v>
      </c>
      <c r="N41" s="2">
        <f>data!M41</f>
        <v>1</v>
      </c>
      <c r="O41" s="2">
        <f>data!N41</f>
        <v>1</v>
      </c>
      <c r="P41" s="2">
        <f>data!O41</f>
        <v>-1</v>
      </c>
      <c r="Q41" s="2">
        <f>data!P41</f>
        <v>1</v>
      </c>
      <c r="R41" s="2">
        <f>data!Q41</f>
        <v>1</v>
      </c>
      <c r="S41" s="2">
        <f>data!R41</f>
        <v>1</v>
      </c>
      <c r="T41" s="2">
        <f>data!S41</f>
        <v>-1</v>
      </c>
      <c r="U41" s="2">
        <f>data!T41</f>
        <v>-1</v>
      </c>
      <c r="V41" s="2">
        <f>data!U41</f>
        <v>-1</v>
      </c>
      <c r="W41" s="2">
        <f>data!V41</f>
        <v>-1</v>
      </c>
      <c r="X41" s="2">
        <f>data!W41</f>
        <v>-1</v>
      </c>
      <c r="Y41" s="2">
        <f>data!X41</f>
        <v>-1</v>
      </c>
      <c r="Z41" s="2">
        <f>data!Y41</f>
        <v>1</v>
      </c>
      <c r="AA41" s="2">
        <f>data!Z41</f>
        <v>1</v>
      </c>
      <c r="AB41" s="2">
        <f>data!AA41</f>
        <v>1</v>
      </c>
      <c r="AC41" s="2">
        <f>data!AB41</f>
        <v>-1</v>
      </c>
    </row>
    <row r="42" spans="1:29" x14ac:dyDescent="0.25">
      <c r="A42" s="1">
        <v>-1</v>
      </c>
      <c r="B42" s="2" t="str">
        <f>data!A42</f>
        <v>2020.11.08</v>
      </c>
      <c r="C42" s="2">
        <f>data!B42</f>
        <v>1</v>
      </c>
      <c r="D42" s="2">
        <f>data!C42</f>
        <v>1</v>
      </c>
      <c r="E42" s="2">
        <f>data!D42</f>
        <v>-1</v>
      </c>
      <c r="F42" s="2">
        <f>data!E42</f>
        <v>1</v>
      </c>
      <c r="G42" s="2">
        <f>data!F42</f>
        <v>1</v>
      </c>
      <c r="H42" s="2">
        <f>data!G42</f>
        <v>-1</v>
      </c>
      <c r="I42" s="2">
        <f>data!H42</f>
        <v>1</v>
      </c>
      <c r="J42" s="2">
        <f>data!I42</f>
        <v>1</v>
      </c>
      <c r="K42" s="2">
        <f>data!J42</f>
        <v>1</v>
      </c>
      <c r="L42" s="2">
        <f>data!K42</f>
        <v>1</v>
      </c>
      <c r="M42" s="2">
        <f>data!L42</f>
        <v>1</v>
      </c>
      <c r="N42" s="2">
        <f>data!M42</f>
        <v>1</v>
      </c>
      <c r="O42" s="2">
        <f>data!N42</f>
        <v>1</v>
      </c>
      <c r="P42" s="2">
        <f>data!O42</f>
        <v>-1</v>
      </c>
      <c r="Q42" s="2">
        <f>data!P42</f>
        <v>1</v>
      </c>
      <c r="R42" s="2">
        <f>data!Q42</f>
        <v>1</v>
      </c>
      <c r="S42" s="2">
        <f>data!R42</f>
        <v>1</v>
      </c>
      <c r="T42" s="2">
        <f>data!S42</f>
        <v>1</v>
      </c>
      <c r="U42" s="2">
        <f>data!T42</f>
        <v>1</v>
      </c>
      <c r="V42" s="2">
        <f>data!U42</f>
        <v>-1</v>
      </c>
      <c r="W42" s="2">
        <f>data!V42</f>
        <v>-1</v>
      </c>
      <c r="X42" s="2">
        <f>data!W42</f>
        <v>1</v>
      </c>
      <c r="Y42" s="2">
        <f>data!X42</f>
        <v>1</v>
      </c>
      <c r="Z42" s="2">
        <f>data!Y42</f>
        <v>1</v>
      </c>
      <c r="AA42" s="2">
        <f>data!Z42</f>
        <v>1</v>
      </c>
      <c r="AB42" s="2">
        <f>data!AA42</f>
        <v>1</v>
      </c>
      <c r="AC42" s="2">
        <f>data!AB42</f>
        <v>-1</v>
      </c>
    </row>
    <row r="43" spans="1:29" x14ac:dyDescent="0.25">
      <c r="A43" s="1">
        <v>1</v>
      </c>
      <c r="B43" s="2" t="str">
        <f>data!A43</f>
        <v>2020.11.01</v>
      </c>
      <c r="C43" s="2">
        <f>data!B43</f>
        <v>-1</v>
      </c>
      <c r="D43" s="2">
        <f>data!C43</f>
        <v>1</v>
      </c>
      <c r="E43" s="2">
        <f>data!D43</f>
        <v>1</v>
      </c>
      <c r="F43" s="2">
        <f>data!E43</f>
        <v>-1</v>
      </c>
      <c r="G43" s="2">
        <f>data!F43</f>
        <v>-1</v>
      </c>
      <c r="H43" s="2">
        <f>data!G43</f>
        <v>1</v>
      </c>
      <c r="I43" s="2">
        <f>data!H43</f>
        <v>1</v>
      </c>
      <c r="J43" s="2">
        <f>data!I43</f>
        <v>1</v>
      </c>
      <c r="K43" s="2">
        <f>data!J43</f>
        <v>1</v>
      </c>
      <c r="L43" s="2">
        <f>data!K43</f>
        <v>1</v>
      </c>
      <c r="M43" s="2">
        <f>data!L43</f>
        <v>1</v>
      </c>
      <c r="N43" s="2">
        <f>data!M43</f>
        <v>1</v>
      </c>
      <c r="O43" s="2">
        <f>data!N43</f>
        <v>1</v>
      </c>
      <c r="P43" s="2">
        <f>data!O43</f>
        <v>1</v>
      </c>
      <c r="Q43" s="2">
        <f>data!P43</f>
        <v>1</v>
      </c>
      <c r="R43" s="2">
        <f>data!Q43</f>
        <v>-1</v>
      </c>
      <c r="S43" s="2">
        <f>data!R43</f>
        <v>-1</v>
      </c>
      <c r="T43" s="2">
        <f>data!S43</f>
        <v>1</v>
      </c>
      <c r="U43" s="2">
        <f>data!T43</f>
        <v>1</v>
      </c>
      <c r="V43" s="2">
        <f>data!U43</f>
        <v>-1</v>
      </c>
      <c r="W43" s="2">
        <f>data!V43</f>
        <v>-1</v>
      </c>
      <c r="X43" s="2">
        <f>data!W43</f>
        <v>1</v>
      </c>
      <c r="Y43" s="2">
        <f>data!X43</f>
        <v>1</v>
      </c>
      <c r="Z43" s="2">
        <f>data!Y43</f>
        <v>1</v>
      </c>
      <c r="AA43" s="2">
        <f>data!Z43</f>
        <v>1</v>
      </c>
      <c r="AB43" s="2">
        <f>data!AA43</f>
        <v>1</v>
      </c>
      <c r="AC43" s="2">
        <f>data!AB43</f>
        <v>1</v>
      </c>
    </row>
    <row r="44" spans="1:29" x14ac:dyDescent="0.25">
      <c r="A44" s="1">
        <v>-1</v>
      </c>
      <c r="B44" s="2" t="str">
        <f>data!A44</f>
        <v>2020.10.25</v>
      </c>
      <c r="C44" s="2">
        <f>data!B44</f>
        <v>1</v>
      </c>
      <c r="D44" s="2">
        <f>data!C44</f>
        <v>-1</v>
      </c>
      <c r="E44" s="2">
        <f>data!D44</f>
        <v>-1</v>
      </c>
      <c r="F44" s="2">
        <f>data!E44</f>
        <v>-1</v>
      </c>
      <c r="G44" s="2">
        <f>data!F44</f>
        <v>1</v>
      </c>
      <c r="H44" s="2">
        <f>data!G44</f>
        <v>-1</v>
      </c>
      <c r="I44" s="2">
        <f>data!H44</f>
        <v>-1</v>
      </c>
      <c r="J44" s="2">
        <f>data!I44</f>
        <v>1</v>
      </c>
      <c r="K44" s="2">
        <f>data!J44</f>
        <v>-1</v>
      </c>
      <c r="L44" s="2">
        <f>data!K44</f>
        <v>-1</v>
      </c>
      <c r="M44" s="2">
        <f>data!L44</f>
        <v>-1</v>
      </c>
      <c r="N44" s="2">
        <f>data!M44</f>
        <v>-1</v>
      </c>
      <c r="O44" s="2">
        <f>data!N44</f>
        <v>1</v>
      </c>
      <c r="P44" s="2">
        <f>data!O44</f>
        <v>-1</v>
      </c>
      <c r="Q44" s="2">
        <f>data!P44</f>
        <v>-1</v>
      </c>
      <c r="R44" s="2">
        <f>data!Q44</f>
        <v>1</v>
      </c>
      <c r="S44" s="2">
        <f>data!R44</f>
        <v>1</v>
      </c>
      <c r="T44" s="2">
        <f>data!S44</f>
        <v>-1</v>
      </c>
      <c r="U44" s="2">
        <f>data!T44</f>
        <v>-1</v>
      </c>
      <c r="V44" s="2">
        <f>data!U44</f>
        <v>-1</v>
      </c>
      <c r="W44" s="2">
        <f>data!V44</f>
        <v>-1</v>
      </c>
      <c r="X44" s="2">
        <f>data!W44</f>
        <v>-1</v>
      </c>
      <c r="Y44" s="2">
        <f>data!X44</f>
        <v>-1</v>
      </c>
      <c r="Z44" s="2">
        <f>data!Y44</f>
        <v>-1</v>
      </c>
      <c r="AA44" s="2">
        <f>data!Z44</f>
        <v>-1</v>
      </c>
      <c r="AB44" s="2">
        <f>data!AA44</f>
        <v>1</v>
      </c>
      <c r="AC44" s="2">
        <f>data!AB44</f>
        <v>-1</v>
      </c>
    </row>
    <row r="45" spans="1:29" x14ac:dyDescent="0.25">
      <c r="A45" s="1">
        <v>1</v>
      </c>
      <c r="B45" s="2" t="str">
        <f>data!A45</f>
        <v>2020.10.18</v>
      </c>
      <c r="C45" s="2">
        <f>data!B45</f>
        <v>-1</v>
      </c>
      <c r="D45" s="2">
        <f>data!C45</f>
        <v>1</v>
      </c>
      <c r="E45" s="2">
        <f>data!D45</f>
        <v>1</v>
      </c>
      <c r="F45" s="2">
        <f>data!E45</f>
        <v>-1</v>
      </c>
      <c r="G45" s="2">
        <f>data!F45</f>
        <v>-1</v>
      </c>
      <c r="H45" s="2">
        <f>data!G45</f>
        <v>1</v>
      </c>
      <c r="I45" s="2">
        <f>data!H45</f>
        <v>1</v>
      </c>
      <c r="J45" s="2">
        <f>data!I45</f>
        <v>-1</v>
      </c>
      <c r="K45" s="2">
        <f>data!J45</f>
        <v>1</v>
      </c>
      <c r="L45" s="2">
        <f>data!K45</f>
        <v>1</v>
      </c>
      <c r="M45" s="2">
        <f>data!L45</f>
        <v>-1</v>
      </c>
      <c r="N45" s="2">
        <f>data!M45</f>
        <v>-1</v>
      </c>
      <c r="O45" s="2">
        <f>data!N45</f>
        <v>1</v>
      </c>
      <c r="P45" s="2">
        <f>data!O45</f>
        <v>1</v>
      </c>
      <c r="Q45" s="2">
        <f>data!P45</f>
        <v>1</v>
      </c>
      <c r="R45" s="2">
        <f>data!Q45</f>
        <v>1</v>
      </c>
      <c r="S45" s="2">
        <f>data!R45</f>
        <v>1</v>
      </c>
      <c r="T45" s="2">
        <f>data!S45</f>
        <v>1</v>
      </c>
      <c r="U45" s="2">
        <f>data!T45</f>
        <v>1</v>
      </c>
      <c r="V45" s="2">
        <f>data!U45</f>
        <v>1</v>
      </c>
      <c r="W45" s="2">
        <f>data!V45</f>
        <v>1</v>
      </c>
      <c r="X45" s="2">
        <f>data!W45</f>
        <v>-1</v>
      </c>
      <c r="Y45" s="2">
        <f>data!X45</f>
        <v>1</v>
      </c>
      <c r="Z45" s="2">
        <f>data!Y45</f>
        <v>1</v>
      </c>
      <c r="AA45" s="2">
        <f>data!Z45</f>
        <v>1</v>
      </c>
      <c r="AB45" s="2">
        <f>data!AA45</f>
        <v>1</v>
      </c>
      <c r="AC45" s="2">
        <f>data!AB45</f>
        <v>-1</v>
      </c>
    </row>
    <row r="46" spans="1:29" x14ac:dyDescent="0.25">
      <c r="A46" s="1">
        <v>-1</v>
      </c>
      <c r="B46" s="2" t="str">
        <f>data!A46</f>
        <v>2020.10.11</v>
      </c>
      <c r="C46" s="2">
        <f>data!B46</f>
        <v>1</v>
      </c>
      <c r="D46" s="2">
        <f>data!C46</f>
        <v>-1</v>
      </c>
      <c r="E46" s="2">
        <f>data!D46</f>
        <v>-1</v>
      </c>
      <c r="F46" s="2">
        <f>data!E46</f>
        <v>-1</v>
      </c>
      <c r="G46" s="2">
        <f>data!F46</f>
        <v>1</v>
      </c>
      <c r="H46" s="2">
        <f>data!G46</f>
        <v>-1</v>
      </c>
      <c r="I46" s="2">
        <f>data!H46</f>
        <v>-1</v>
      </c>
      <c r="J46" s="2">
        <f>data!I46</f>
        <v>-1</v>
      </c>
      <c r="K46" s="2">
        <f>data!J46</f>
        <v>-1</v>
      </c>
      <c r="L46" s="2">
        <f>data!K46</f>
        <v>-1</v>
      </c>
      <c r="M46" s="2">
        <f>data!L46</f>
        <v>-1</v>
      </c>
      <c r="N46" s="2">
        <f>data!M46</f>
        <v>-1</v>
      </c>
      <c r="O46" s="2">
        <f>data!N46</f>
        <v>-1</v>
      </c>
      <c r="P46" s="2">
        <f>data!O46</f>
        <v>1</v>
      </c>
      <c r="Q46" s="2">
        <f>data!P46</f>
        <v>-1</v>
      </c>
      <c r="R46" s="2">
        <f>data!Q46</f>
        <v>-1</v>
      </c>
      <c r="S46" s="2">
        <f>data!R46</f>
        <v>1</v>
      </c>
      <c r="T46" s="2">
        <f>data!S46</f>
        <v>-1</v>
      </c>
      <c r="U46" s="2">
        <f>data!T46</f>
        <v>-1</v>
      </c>
      <c r="V46" s="2">
        <f>data!U46</f>
        <v>1</v>
      </c>
      <c r="W46" s="2">
        <f>data!V46</f>
        <v>-1</v>
      </c>
      <c r="X46" s="2">
        <f>data!W46</f>
        <v>-1</v>
      </c>
      <c r="Y46" s="2">
        <f>data!X46</f>
        <v>-1</v>
      </c>
      <c r="Z46" s="2">
        <f>data!Y46</f>
        <v>-1</v>
      </c>
      <c r="AA46" s="2">
        <f>data!Z46</f>
        <v>-1</v>
      </c>
      <c r="AB46" s="2">
        <f>data!AA46</f>
        <v>-1</v>
      </c>
      <c r="AC46" s="2">
        <f>data!AB46</f>
        <v>-1</v>
      </c>
    </row>
    <row r="47" spans="1:29" x14ac:dyDescent="0.25">
      <c r="A47" s="1">
        <v>1</v>
      </c>
      <c r="B47" s="2" t="str">
        <f>data!A47</f>
        <v>2020.10.04</v>
      </c>
      <c r="C47" s="2">
        <f>data!B47</f>
        <v>-1</v>
      </c>
      <c r="D47" s="2">
        <f>data!C47</f>
        <v>1</v>
      </c>
      <c r="E47" s="2">
        <f>data!D47</f>
        <v>1</v>
      </c>
      <c r="F47" s="2">
        <f>data!E47</f>
        <v>1</v>
      </c>
      <c r="G47" s="2">
        <f>data!F47</f>
        <v>-1</v>
      </c>
      <c r="H47" s="2">
        <f>data!G47</f>
        <v>1</v>
      </c>
      <c r="I47" s="2">
        <f>data!H47</f>
        <v>1</v>
      </c>
      <c r="J47" s="2">
        <f>data!I47</f>
        <v>-1</v>
      </c>
      <c r="K47" s="2">
        <f>data!J47</f>
        <v>-1</v>
      </c>
      <c r="L47" s="2">
        <f>data!K47</f>
        <v>1</v>
      </c>
      <c r="M47" s="2">
        <f>data!L47</f>
        <v>1</v>
      </c>
      <c r="N47" s="2">
        <f>data!M47</f>
        <v>-1</v>
      </c>
      <c r="O47" s="2">
        <f>data!N47</f>
        <v>-1</v>
      </c>
      <c r="P47" s="2">
        <f>data!O47</f>
        <v>1</v>
      </c>
      <c r="Q47" s="2">
        <f>data!P47</f>
        <v>1</v>
      </c>
      <c r="R47" s="2">
        <f>data!Q47</f>
        <v>-1</v>
      </c>
      <c r="S47" s="2">
        <f>data!R47</f>
        <v>-1</v>
      </c>
      <c r="T47" s="2">
        <f>data!S47</f>
        <v>1</v>
      </c>
      <c r="U47" s="2">
        <f>data!T47</f>
        <v>-1</v>
      </c>
      <c r="V47" s="2">
        <f>data!U47</f>
        <v>-1</v>
      </c>
      <c r="W47" s="2">
        <f>data!V47</f>
        <v>1</v>
      </c>
      <c r="X47" s="2">
        <f>data!W47</f>
        <v>1</v>
      </c>
      <c r="Y47" s="2">
        <f>data!X47</f>
        <v>1</v>
      </c>
      <c r="Z47" s="2">
        <f>data!Y47</f>
        <v>1</v>
      </c>
      <c r="AA47" s="2">
        <f>data!Z47</f>
        <v>-1</v>
      </c>
      <c r="AB47" s="2">
        <f>data!AA47</f>
        <v>-1</v>
      </c>
      <c r="AC47" s="2">
        <f>data!AB47</f>
        <v>1</v>
      </c>
    </row>
    <row r="48" spans="1:29" x14ac:dyDescent="0.25">
      <c r="A48" s="1">
        <v>-1</v>
      </c>
      <c r="B48" s="2" t="str">
        <f>data!A48</f>
        <v>2020.09.27</v>
      </c>
      <c r="C48" s="2">
        <f>data!B48</f>
        <v>-1</v>
      </c>
      <c r="D48" s="2">
        <f>data!C48</f>
        <v>1</v>
      </c>
      <c r="E48" s="2">
        <f>data!D48</f>
        <v>1</v>
      </c>
      <c r="F48" s="2">
        <f>data!E48</f>
        <v>-1</v>
      </c>
      <c r="G48" s="2">
        <f>data!F48</f>
        <v>-1</v>
      </c>
      <c r="H48" s="2">
        <f>data!G48</f>
        <v>1</v>
      </c>
      <c r="I48" s="2">
        <f>data!H48</f>
        <v>1</v>
      </c>
      <c r="J48" s="2">
        <f>data!I48</f>
        <v>1</v>
      </c>
      <c r="K48" s="2">
        <f>data!J48</f>
        <v>-1</v>
      </c>
      <c r="L48" s="2">
        <f>data!K48</f>
        <v>1</v>
      </c>
      <c r="M48" s="2">
        <f>data!L48</f>
        <v>-1</v>
      </c>
      <c r="N48" s="2">
        <f>data!M48</f>
        <v>1</v>
      </c>
      <c r="O48" s="2">
        <f>data!N48</f>
        <v>1</v>
      </c>
      <c r="P48" s="2">
        <f>data!O48</f>
        <v>-1</v>
      </c>
      <c r="Q48" s="2">
        <f>data!P48</f>
        <v>1</v>
      </c>
      <c r="R48" s="2">
        <f>data!Q48</f>
        <v>1</v>
      </c>
      <c r="S48" s="2">
        <f>data!R48</f>
        <v>-1</v>
      </c>
      <c r="T48" s="2">
        <f>data!S48</f>
        <v>1</v>
      </c>
      <c r="U48" s="2">
        <f>data!T48</f>
        <v>1</v>
      </c>
      <c r="V48" s="2">
        <f>data!U48</f>
        <v>-1</v>
      </c>
      <c r="W48" s="2">
        <f>data!V48</f>
        <v>-1</v>
      </c>
      <c r="X48" s="2">
        <f>data!W48</f>
        <v>1</v>
      </c>
      <c r="Y48" s="2">
        <f>data!X48</f>
        <v>1</v>
      </c>
      <c r="Z48" s="2">
        <f>data!Y48</f>
        <v>1</v>
      </c>
      <c r="AA48" s="2">
        <f>data!Z48</f>
        <v>1</v>
      </c>
      <c r="AB48" s="2">
        <f>data!AA48</f>
        <v>1</v>
      </c>
      <c r="AC48" s="2">
        <f>data!AB48</f>
        <v>1</v>
      </c>
    </row>
    <row r="49" spans="1:29" x14ac:dyDescent="0.25">
      <c r="A49" s="1">
        <v>-1</v>
      </c>
      <c r="B49" s="2" t="str">
        <f>data!A49</f>
        <v>2020.09.20</v>
      </c>
      <c r="C49" s="2">
        <f>data!B49</f>
        <v>1</v>
      </c>
      <c r="D49" s="2">
        <f>data!C49</f>
        <v>-1</v>
      </c>
      <c r="E49" s="2">
        <f>data!D49</f>
        <v>-1</v>
      </c>
      <c r="F49" s="2">
        <f>data!E49</f>
        <v>1</v>
      </c>
      <c r="G49" s="2">
        <f>data!F49</f>
        <v>1</v>
      </c>
      <c r="H49" s="2">
        <f>data!G49</f>
        <v>-1</v>
      </c>
      <c r="I49" s="2">
        <f>data!H49</f>
        <v>-1</v>
      </c>
      <c r="J49" s="2">
        <f>data!I49</f>
        <v>1</v>
      </c>
      <c r="K49" s="2">
        <f>data!J49</f>
        <v>1</v>
      </c>
      <c r="L49" s="2">
        <f>data!K49</f>
        <v>-1</v>
      </c>
      <c r="M49" s="2">
        <f>data!L49</f>
        <v>1</v>
      </c>
      <c r="N49" s="2">
        <f>data!M49</f>
        <v>-1</v>
      </c>
      <c r="O49" s="2">
        <f>data!N49</f>
        <v>-1</v>
      </c>
      <c r="P49" s="2">
        <f>data!O49</f>
        <v>-1</v>
      </c>
      <c r="Q49" s="2">
        <f>data!P49</f>
        <v>-1</v>
      </c>
      <c r="R49" s="2">
        <f>data!Q49</f>
        <v>1</v>
      </c>
      <c r="S49" s="2">
        <f>data!R49</f>
        <v>1</v>
      </c>
      <c r="T49" s="2">
        <f>data!S49</f>
        <v>-1</v>
      </c>
      <c r="U49" s="2">
        <f>data!T49</f>
        <v>-1</v>
      </c>
      <c r="V49" s="2">
        <f>data!U49</f>
        <v>1</v>
      </c>
      <c r="W49" s="2">
        <f>data!V49</f>
        <v>1</v>
      </c>
      <c r="X49" s="2">
        <f>data!W49</f>
        <v>-1</v>
      </c>
      <c r="Y49" s="2">
        <f>data!X49</f>
        <v>-1</v>
      </c>
      <c r="Z49" s="2">
        <f>data!Y49</f>
        <v>-1</v>
      </c>
      <c r="AA49" s="2">
        <f>data!Z49</f>
        <v>-1</v>
      </c>
      <c r="AB49" s="2">
        <f>data!AA49</f>
        <v>-1</v>
      </c>
      <c r="AC49" s="2">
        <f>data!AB49</f>
        <v>-1</v>
      </c>
    </row>
    <row r="50" spans="1:29" x14ac:dyDescent="0.25">
      <c r="A50" s="1">
        <v>1</v>
      </c>
      <c r="B50" s="2" t="str">
        <f>data!A50</f>
        <v>2020.09.13</v>
      </c>
      <c r="C50" s="2">
        <f>data!B50</f>
        <v>1</v>
      </c>
      <c r="D50" s="2">
        <f>data!C50</f>
        <v>1</v>
      </c>
      <c r="E50" s="2">
        <f>data!D50</f>
        <v>1</v>
      </c>
      <c r="F50" s="2">
        <f>data!E50</f>
        <v>-1</v>
      </c>
      <c r="G50" s="2">
        <f>data!F50</f>
        <v>1</v>
      </c>
      <c r="H50" s="2">
        <f>data!G50</f>
        <v>1</v>
      </c>
      <c r="I50" s="2">
        <f>data!H50</f>
        <v>1</v>
      </c>
      <c r="J50" s="2">
        <f>data!I50</f>
        <v>1</v>
      </c>
      <c r="K50" s="2">
        <f>data!J50</f>
        <v>1</v>
      </c>
      <c r="L50" s="2">
        <f>data!K50</f>
        <v>-1</v>
      </c>
      <c r="M50" s="2">
        <f>data!L50</f>
        <v>1</v>
      </c>
      <c r="N50" s="2">
        <f>data!M50</f>
        <v>1</v>
      </c>
      <c r="O50" s="2">
        <f>data!N50</f>
        <v>1</v>
      </c>
      <c r="P50" s="2">
        <f>data!O50</f>
        <v>-1</v>
      </c>
      <c r="Q50" s="2">
        <f>data!P50</f>
        <v>-1</v>
      </c>
      <c r="R50" s="2">
        <f>data!Q50</f>
        <v>1</v>
      </c>
      <c r="S50" s="2">
        <f>data!R50</f>
        <v>1</v>
      </c>
      <c r="T50" s="2">
        <f>data!S50</f>
        <v>-1</v>
      </c>
      <c r="U50" s="2">
        <f>data!T50</f>
        <v>1</v>
      </c>
      <c r="V50" s="2">
        <f>data!U50</f>
        <v>-1</v>
      </c>
      <c r="W50" s="2">
        <f>data!V50</f>
        <v>-1</v>
      </c>
      <c r="X50" s="2">
        <f>data!W50</f>
        <v>-1</v>
      </c>
      <c r="Y50" s="2">
        <f>data!X50</f>
        <v>-1</v>
      </c>
      <c r="Z50" s="2">
        <f>data!Y50</f>
        <v>1</v>
      </c>
      <c r="AA50" s="2">
        <f>data!Z50</f>
        <v>1</v>
      </c>
      <c r="AB50" s="2">
        <f>data!AA50</f>
        <v>1</v>
      </c>
      <c r="AC50" s="2">
        <f>data!AB50</f>
        <v>-1</v>
      </c>
    </row>
    <row r="51" spans="1:29" x14ac:dyDescent="0.25">
      <c r="A51" s="1">
        <v>1</v>
      </c>
      <c r="B51" s="2" t="str">
        <f>data!A51</f>
        <v>2020.09.06</v>
      </c>
      <c r="C51" s="2">
        <f>data!B51</f>
        <v>-1</v>
      </c>
      <c r="D51" s="2">
        <f>data!C51</f>
        <v>-1</v>
      </c>
      <c r="E51" s="2">
        <f>data!D51</f>
        <v>1</v>
      </c>
      <c r="F51" s="2">
        <f>data!E51</f>
        <v>-1</v>
      </c>
      <c r="G51" s="2">
        <f>data!F51</f>
        <v>1</v>
      </c>
      <c r="H51" s="2">
        <f>data!G51</f>
        <v>-1</v>
      </c>
      <c r="I51" s="2">
        <f>data!H51</f>
        <v>-1</v>
      </c>
      <c r="J51" s="2">
        <f>data!I51</f>
        <v>-1</v>
      </c>
      <c r="K51" s="2">
        <f>data!J51</f>
        <v>-1</v>
      </c>
      <c r="L51" s="2">
        <f>data!K51</f>
        <v>1</v>
      </c>
      <c r="M51" s="2">
        <f>data!L51</f>
        <v>-1</v>
      </c>
      <c r="N51" s="2">
        <f>data!M51</f>
        <v>-1</v>
      </c>
      <c r="O51" s="2">
        <f>data!N51</f>
        <v>-1</v>
      </c>
      <c r="P51" s="2">
        <f>data!O51</f>
        <v>1</v>
      </c>
      <c r="Q51" s="2">
        <f>data!P51</f>
        <v>-1</v>
      </c>
      <c r="R51" s="2">
        <f>data!Q51</f>
        <v>-1</v>
      </c>
      <c r="S51" s="2">
        <f>data!R51</f>
        <v>-1</v>
      </c>
      <c r="T51" s="2">
        <f>data!S51</f>
        <v>-1</v>
      </c>
      <c r="U51" s="2">
        <f>data!T51</f>
        <v>1</v>
      </c>
      <c r="V51" s="2">
        <f>data!U51</f>
        <v>1</v>
      </c>
      <c r="W51" s="2">
        <f>data!V51</f>
        <v>1</v>
      </c>
      <c r="X51" s="2">
        <f>data!W51</f>
        <v>-1</v>
      </c>
      <c r="Y51" s="2">
        <f>data!X51</f>
        <v>-1</v>
      </c>
      <c r="Z51" s="2">
        <f>data!Y51</f>
        <v>-1</v>
      </c>
      <c r="AA51" s="2">
        <f>data!Z51</f>
        <v>1</v>
      </c>
      <c r="AB51" s="2">
        <f>data!AA51</f>
        <v>1</v>
      </c>
      <c r="AC51" s="2">
        <f>data!AB51</f>
        <v>1</v>
      </c>
    </row>
    <row r="56" spans="1:29" x14ac:dyDescent="0.25">
      <c r="C56" s="2" t="s">
        <v>1</v>
      </c>
      <c r="D56" s="2" t="s">
        <v>2</v>
      </c>
      <c r="E56" s="2" t="s">
        <v>3</v>
      </c>
      <c r="F56" s="2" t="s">
        <v>4</v>
      </c>
      <c r="G56" s="2" t="s">
        <v>5</v>
      </c>
      <c r="H56" s="2" t="s">
        <v>6</v>
      </c>
      <c r="I56" s="2" t="s">
        <v>7</v>
      </c>
      <c r="J56" s="2" t="s">
        <v>8</v>
      </c>
      <c r="K56" s="2" t="s">
        <v>9</v>
      </c>
      <c r="L56" s="2" t="s">
        <v>10</v>
      </c>
      <c r="M56" s="2" t="s">
        <v>11</v>
      </c>
      <c r="N56" s="2" t="s">
        <v>12</v>
      </c>
      <c r="O56" s="2" t="s">
        <v>13</v>
      </c>
      <c r="P56" s="2" t="s">
        <v>14</v>
      </c>
      <c r="Q56" s="2" t="s">
        <v>15</v>
      </c>
      <c r="R56" s="2" t="s">
        <v>16</v>
      </c>
      <c r="S56" s="2" t="s">
        <v>17</v>
      </c>
      <c r="T56" s="2" t="s">
        <v>18</v>
      </c>
      <c r="U56" s="2" t="s">
        <v>19</v>
      </c>
      <c r="V56" s="2" t="s">
        <v>20</v>
      </c>
      <c r="W56" s="2" t="s">
        <v>21</v>
      </c>
      <c r="X56" s="2" t="s">
        <v>22</v>
      </c>
      <c r="Y56" s="2" t="s">
        <v>23</v>
      </c>
      <c r="Z56" s="2" t="s">
        <v>24</v>
      </c>
      <c r="AA56" s="2" t="s">
        <v>25</v>
      </c>
      <c r="AB56" s="2" t="s">
        <v>26</v>
      </c>
      <c r="AC56" s="2" t="s">
        <v>27</v>
      </c>
    </row>
    <row r="57" spans="1:29" x14ac:dyDescent="0.25">
      <c r="A57" s="1" t="s">
        <v>28</v>
      </c>
      <c r="C57" s="2">
        <f>PEARSON(A2:A51,C2:C51)</f>
        <v>-0.21753246753246763</v>
      </c>
      <c r="D57" s="2">
        <f>PEARSON(A2:A51,D2:D51)</f>
        <v>0.18093671611393641</v>
      </c>
      <c r="E57" s="2">
        <f>PEARSON(A2:A51,E2:E51)</f>
        <v>0.36774958904091287</v>
      </c>
      <c r="F57" s="2">
        <f>PEARSON(A2:A51,F2:F51)</f>
        <v>-9.0542372629611956E-2</v>
      </c>
      <c r="G57" s="2">
        <f>PEARSON(A2:A51,G2:G51)</f>
        <v>-3.5484609468859986E-2</v>
      </c>
      <c r="H57" s="2">
        <f>PEARSON(A2:A51,H2:H51)</f>
        <v>0.11613144917081457</v>
      </c>
      <c r="I57" s="2">
        <f>PEARSON(A2:A51,I2:I51)</f>
        <v>0.21914215481393093</v>
      </c>
      <c r="J57" s="2">
        <f>PEARSON(A2:A51,J2:J51)</f>
        <v>9.8692754243965342E-2</v>
      </c>
      <c r="K57" s="2">
        <f>PEARSON(A2:A51,K2:K51)</f>
        <v>7.1140435637552221E-2</v>
      </c>
      <c r="L57" s="2">
        <f>PEARSON(A2:A51,L2:L51)</f>
        <v>0.21914215481393096</v>
      </c>
      <c r="M57" s="2">
        <f>PEARSON(A2:A51,M2:M51)</f>
        <v>6.7151913668781682E-3</v>
      </c>
      <c r="N57" s="2">
        <f>PEARSON(A2:A51,N2:N51)</f>
        <v>3.5484609468859937E-2</v>
      </c>
      <c r="O57" s="2">
        <f>PEARSON(A2:A51,O2:O51)</f>
        <v>5.3125370863983314E-2</v>
      </c>
      <c r="P57" s="2">
        <f>PEARSON(A2:A51,P2:P51)</f>
        <v>9.0542372629611997E-2</v>
      </c>
      <c r="Q57" s="2">
        <f>PEARSON(A2:A51,Q2:Q51)</f>
        <v>0.21433779490728433</v>
      </c>
      <c r="R57" s="2">
        <f>PEARSON(A2:A51,R2:R51)</f>
        <v>-4.082624664900656E-2</v>
      </c>
      <c r="S57" s="2">
        <f>PEARSON(A2:A51,S2:S51)</f>
        <v>-0.10122614248112383</v>
      </c>
      <c r="T57" s="2">
        <f>PEARSON(A2:A51,T2:T51)</f>
        <v>0.2631806779839076</v>
      </c>
      <c r="U57" s="2">
        <f>PEARSON(A2:A51,U2:U51)</f>
        <v>0.16116459280507611</v>
      </c>
      <c r="V57" s="2">
        <f>PEARSON(A2:A51,V2:V51)</f>
        <v>8.0582296402538042E-2</v>
      </c>
      <c r="W57" s="2">
        <f>PEARSON(A2:A51,W2:W51)</f>
        <v>8.0582296402538042E-2</v>
      </c>
      <c r="X57" s="2">
        <f>PEARSON(A2:A51,X2:X51)</f>
        <v>0.2253098010063726</v>
      </c>
      <c r="Y57" s="2">
        <f>PEARSON(A2:A51,Y2:Y51)</f>
        <v>7.1140435637552221E-2</v>
      </c>
      <c r="Z57" s="2">
        <f>PEARSON(A2:A51,Z2:Z51)</f>
        <v>8.2918498923417377E-2</v>
      </c>
      <c r="AA57" s="2">
        <f>PEARSON(A2:A51,AA2:AA51)</f>
        <v>0.18831168831168851</v>
      </c>
      <c r="AB57" s="2">
        <f>PEARSON(A2:A51,AB2:AB51)</f>
        <v>0.18093671611393647</v>
      </c>
      <c r="AC57" s="2">
        <f>PEARSON(A2:A51,AC2:AC51)</f>
        <v>0.19677828887276905</v>
      </c>
    </row>
    <row r="58" spans="1:29" x14ac:dyDescent="0.25">
      <c r="A58" s="1" t="s">
        <v>29</v>
      </c>
      <c r="C58" s="2">
        <f>PEARSON(A2:A31,C2:C31)</f>
        <v>-5.647824947249052E-2</v>
      </c>
      <c r="D58" s="2">
        <f>PEARSON(A2:A31,D2:D31)</f>
        <v>0.19094065395649326</v>
      </c>
      <c r="E58" s="2">
        <f>PEARSON(A2:A31,E2:E31)</f>
        <v>0.24999999999999994</v>
      </c>
      <c r="F58" s="2">
        <f>PEARSON(A2:A31,F2:F31)</f>
        <v>-5.647824947249052E-2</v>
      </c>
      <c r="G58" s="2">
        <f>PEARSON(A2:A31,G2:G31)</f>
        <v>8.183170883849708E-2</v>
      </c>
      <c r="H58" s="2">
        <f>PEARSON(A2:A31,H2:H31)</f>
        <v>-2.7777777777777832E-2</v>
      </c>
      <c r="I58" s="2">
        <f>PEARSON(A2:A31,I2:I31)</f>
        <v>0.19094065395649321</v>
      </c>
      <c r="J58" s="2">
        <f>PEARSON(A2:A31,J2:J31)</f>
        <v>0.30555555555555558</v>
      </c>
      <c r="K58" s="2">
        <f>PEARSON(A2:A31,K2:K31)</f>
        <v>5.4554472558998084E-2</v>
      </c>
      <c r="L58" s="2">
        <f>PEARSON(A2:A31,L2:L31)</f>
        <v>2.7777777777777787E-2</v>
      </c>
      <c r="M58" s="2">
        <f>PEARSON(A2:A31,M2:M31)</f>
        <v>8.4717374208735763E-2</v>
      </c>
      <c r="N58" s="2">
        <f>PEARSON(A2:A31,N2:N31)</f>
        <v>0.21821789023599225</v>
      </c>
      <c r="O58" s="2">
        <f>PEARSON(A2:A31,O2:O31)</f>
        <v>0.10984700727621786</v>
      </c>
      <c r="P58" s="2">
        <f>PEARSON(A2:A31,P2:P31)</f>
        <v>-0.16666666666666663</v>
      </c>
      <c r="Q58" s="2">
        <f>PEARSON(A2:A31,Q2:Q31)</f>
        <v>0.22591299788996208</v>
      </c>
      <c r="R58" s="2">
        <f>PEARSON(A2:A31,R2:R31)</f>
        <v>5.9391387091649879E-2</v>
      </c>
      <c r="S58" s="2">
        <f>PEARSON(A2:A31,S2:S31)</f>
        <v>-2.7461751819054539E-2</v>
      </c>
      <c r="T58" s="2">
        <f>PEARSON(A2:A31,T2:T31)</f>
        <v>8.4717374208735804E-2</v>
      </c>
      <c r="U58" s="2">
        <f>PEARSON(A2:A31,U2:U31)</f>
        <v>0.13608276348795431</v>
      </c>
      <c r="V58" s="2">
        <f>PEARSON(A2:A31,V2:V31)</f>
        <v>-0.11111111111111099</v>
      </c>
      <c r="W58" s="2">
        <f>PEARSON(A2:A31,W2:W31)</f>
        <v>-0.16477051091432693</v>
      </c>
      <c r="X58" s="2">
        <f>PEARSON(A2:A31,X2:X31)</f>
        <v>0.22591299788996205</v>
      </c>
      <c r="Y58" s="2">
        <f>PEARSON(A2:A31,Y2:Y31)</f>
        <v>-5.4554472558998091E-2</v>
      </c>
      <c r="Z58" s="2">
        <f>PEARSON(A2:A31,Z2:Z31)</f>
        <v>2.4037033579794551E-17</v>
      </c>
      <c r="AA58" s="2">
        <f>PEARSON(A2:A31,AA2:AA31)</f>
        <v>0.21821789023599225</v>
      </c>
      <c r="AB58" s="2">
        <f>PEARSON(A2:A31,AB2:AB31)</f>
        <v>0.27216552697590857</v>
      </c>
      <c r="AC58" s="2">
        <f>PEARSON(A2:A31,AC2:AC31)</f>
        <v>0.13608276348795426</v>
      </c>
    </row>
    <row r="59" spans="1:29" x14ac:dyDescent="0.25">
      <c r="A59" s="1" t="s">
        <v>30</v>
      </c>
      <c r="C59" s="2">
        <f>PEARSON(A2:A21,C2:C21)</f>
        <v>-0.2</v>
      </c>
      <c r="D59" s="2">
        <f>PEARSON(A2:A21,D2:D21)</f>
        <v>0.4</v>
      </c>
      <c r="E59" s="2">
        <f>PEARSON(A2:A21,E2:E21)</f>
        <v>0.4</v>
      </c>
      <c r="F59" s="2">
        <f>PEARSON(A2:A21,F2:F21)</f>
        <v>-0.10050378152592124</v>
      </c>
      <c r="G59" s="2">
        <f>PEARSON(A2:A21,G2:G21)</f>
        <v>0.10050378152592122</v>
      </c>
      <c r="H59" s="2">
        <f>PEARSON(A2:A21,H2:H21)</f>
        <v>2.2662332591841969E-17</v>
      </c>
      <c r="I59" s="2">
        <f>PEARSON(A2:A21,I2:I21)</f>
        <v>0.4</v>
      </c>
      <c r="J59" s="2">
        <f>PEARSON(A2:A21,J2:J21)</f>
        <v>0.30151134457776368</v>
      </c>
      <c r="K59" s="2">
        <f>PEARSON(A2:A21,K2:K21)</f>
        <v>4.5324665183683939E-17</v>
      </c>
      <c r="L59" s="2">
        <f>PEARSON(A2:A21,L2:L21)</f>
        <v>0.10482848367219182</v>
      </c>
      <c r="M59" s="2">
        <f>PEARSON(A2:A21,M2:M21)</f>
        <v>0.1005037815259212</v>
      </c>
      <c r="N59" s="2">
        <f>PEARSON(A2:A21,N2:N21)</f>
        <v>0.31448545101657549</v>
      </c>
      <c r="O59" s="2">
        <f>PEARSON(A2:A21,O2:O21)</f>
        <v>0.2</v>
      </c>
      <c r="P59" s="2">
        <f>PEARSON(A2:A21,P2:P21)</f>
        <v>-0.2</v>
      </c>
      <c r="Q59" s="2">
        <f>PEARSON(A2:A21,Q2:Q21)</f>
        <v>0.2</v>
      </c>
      <c r="R59" s="2">
        <f>PEARSON(A2:A21,R2:R21)</f>
        <v>0.21821789023599242</v>
      </c>
      <c r="S59" s="2">
        <f>PEARSON(A2:A21,S2:S21)</f>
        <v>-2.2662332591841969E-17</v>
      </c>
      <c r="T59" s="2">
        <f>PEARSON(A2:A21,T2:T21)</f>
        <v>-0.10050378152592121</v>
      </c>
      <c r="U59" s="2">
        <f>PEARSON(A2:A21,U2:U21)</f>
        <v>0.20412414523193154</v>
      </c>
      <c r="V59" s="2">
        <f>PEARSON(A2:A21,V2:V21)</f>
        <v>1.2113526306256197E-17</v>
      </c>
      <c r="W59" s="2">
        <f>PEARSON(A2:A21,W2:W21)</f>
        <v>-0.31448545101657555</v>
      </c>
      <c r="X59" s="2">
        <f>PEARSON(A2:A21,X2:X21)</f>
        <v>0.2</v>
      </c>
      <c r="Y59" s="2">
        <f>PEARSON(A2:A21,Y2:Y21)</f>
        <v>-1.1331166295920985E-17</v>
      </c>
      <c r="Z59" s="2">
        <f>PEARSON(A2:A21,Z2:Z21)</f>
        <v>-1.1331166295920986E-17</v>
      </c>
      <c r="AA59" s="2">
        <f>PEARSON(A2:A21,AA2:AA21)</f>
        <v>0.4</v>
      </c>
      <c r="AB59" s="2">
        <f>PEARSON(A2:A21,AB2:AB21)</f>
        <v>0.50251890762960605</v>
      </c>
      <c r="AC59" s="2">
        <f>PEARSON(A2:A21,AC2:AC21)</f>
        <v>0</v>
      </c>
    </row>
    <row r="60" spans="1:29" x14ac:dyDescent="0.25">
      <c r="A60" s="1" t="s">
        <v>31</v>
      </c>
      <c r="C60" s="2">
        <f>PEARSON(A2:A16,C2:C16)</f>
        <v>-0.57735026918962562</v>
      </c>
      <c r="D60" s="2">
        <f>PEARSON(A2:A16,D2:D16)</f>
        <v>0.49099025303098287</v>
      </c>
      <c r="E60" s="2">
        <f>PEARSON(A2:A16,E2:E16)</f>
        <v>0.66666666666666663</v>
      </c>
      <c r="F60" s="2">
        <f>PEARSON(A2:A16,F2:F16)</f>
        <v>-0.28867513459481287</v>
      </c>
      <c r="G60" s="2">
        <f>PEARSON(A2:A16,G2:G16)</f>
        <v>-0.11111111111111104</v>
      </c>
      <c r="H60" s="2">
        <f>PEARSON(A2:A16,H2:H16)</f>
        <v>0.18463723646899913</v>
      </c>
      <c r="I60" s="2">
        <f>PEARSON(A2:A16,I2:I16)</f>
        <v>0.66666666666666663</v>
      </c>
      <c r="J60" s="2">
        <f>PEARSON(A2:A16,J2:J16)</f>
        <v>0.21821789023599236</v>
      </c>
      <c r="K60" s="2">
        <f>PEARSON(A2:A16,K2:K16)</f>
        <v>0.11111111111111104</v>
      </c>
      <c r="L60" s="2">
        <f>PEARSON(A2:A16,L2:L16)</f>
        <v>-1.6024689053196365E-17</v>
      </c>
      <c r="M60" s="2">
        <f>PEARSON(A2:A16,M2:M16)</f>
        <v>-0.11111111111111104</v>
      </c>
      <c r="N60" s="2">
        <f>PEARSON(A2:A16,N2:N16)</f>
        <v>0.28867513459481281</v>
      </c>
      <c r="O60" s="2">
        <f>PEARSON(A2:A16,O2:O16)</f>
        <v>0.21821789023599239</v>
      </c>
      <c r="P60" s="2">
        <f>PEARSON(A2:A16,P2:P16)</f>
        <v>-0.21821789023599231</v>
      </c>
      <c r="Q60" s="2">
        <f>PEARSON(A2:A16,Q2:Q16)</f>
        <v>0.21821789023599231</v>
      </c>
      <c r="R60" s="2">
        <f>PEARSON(A2:A16,R2:R16)</f>
        <v>0.12309149097933271</v>
      </c>
      <c r="S60" s="2">
        <f>PEARSON(A2:A16,S2:S16)</f>
        <v>-0.18463723646899913</v>
      </c>
      <c r="T60" s="2">
        <f>PEARSON(A2:A16,T2:T16)</f>
        <v>0.11111111111111104</v>
      </c>
      <c r="U60" s="2">
        <f>PEARSON(A2:A16,U2:U16)</f>
        <v>0.44444444444444436</v>
      </c>
      <c r="V60" s="2">
        <f>PEARSON(A2:A16,V2:V16)</f>
        <v>-6.8041381743977128E-2</v>
      </c>
      <c r="W60" s="2">
        <f>PEARSON(A2:A16,W2:W16)</f>
        <v>-0.49236596391733078</v>
      </c>
      <c r="X60" s="2">
        <f>PEARSON(A2:A16,X2:X16)</f>
        <v>5.4554472558998125E-2</v>
      </c>
      <c r="Y60" s="2">
        <f>PEARSON(A2:A16,Y2:Y16)</f>
        <v>-1.6024689053196362E-17</v>
      </c>
      <c r="Z60" s="2">
        <f>PEARSON(A2:A16,Z2:Z16)</f>
        <v>5.4554472558998091E-2</v>
      </c>
      <c r="AA60" s="2">
        <f>PEARSON(A2:A16,AA2:AA16)</f>
        <v>0.49099025303098282</v>
      </c>
      <c r="AB60" s="2">
        <f>PEARSON(A2:A16,AB2:AB16)</f>
        <v>0.66666666666666663</v>
      </c>
      <c r="AC60" s="2">
        <f>PEARSON(A2:A16,AC2:AC16)</f>
        <v>0.1846372364689991</v>
      </c>
    </row>
    <row r="61" spans="1:29" x14ac:dyDescent="0.25">
      <c r="A61" s="1" t="s">
        <v>37</v>
      </c>
      <c r="C61" s="2">
        <f>PEARSON(A2:A11,C2:C11)</f>
        <v>-0.53452248382484879</v>
      </c>
      <c r="D61" s="2">
        <f>PEARSON(A2:A11,D2:D11)</f>
        <v>0.66666666666666641</v>
      </c>
      <c r="E61" s="2">
        <f>PEARSON(A2:A11,E2:E11)</f>
        <v>0.66666666666666641</v>
      </c>
      <c r="F61" s="2">
        <f>PEARSON(A2:A11,F2:F11)</f>
        <v>-0.53452248382484846</v>
      </c>
      <c r="G61" s="2">
        <f>PEARSON(A2:A11,G2:G11)</f>
        <v>-0.24999999999999989</v>
      </c>
      <c r="H61" s="2">
        <f>PEARSON(A2:A11,H2:H11)</f>
        <v>0.53452248382484868</v>
      </c>
      <c r="I61" s="2">
        <f>PEARSON(A2:A11,I2:I11)</f>
        <v>0.81649658092772603</v>
      </c>
      <c r="J61" s="2">
        <f>PEARSON(A2:A11,J2:J11)</f>
        <v>0.24999999999999989</v>
      </c>
      <c r="K61" s="2">
        <f>PEARSON(A2:A11,K2:K11)</f>
        <v>0.24999999999999989</v>
      </c>
      <c r="L61" s="2">
        <f>PEARSON(A2:A11,L2:L11)</f>
        <v>-0.25</v>
      </c>
      <c r="M61" s="2">
        <f>PEARSON(A2:A11,M2:M11)</f>
        <v>-0.24999999999999989</v>
      </c>
      <c r="N61" s="2">
        <f>PEARSON(A2:A11,N2:N11)</f>
        <v>0.53452248382484868</v>
      </c>
      <c r="O61" s="2">
        <f>PEARSON(A2:A11,O2:O11)</f>
        <v>0.16666666666666669</v>
      </c>
      <c r="P61" s="2">
        <f>PEARSON(A2:A11,P2:P11)</f>
        <v>-0.53452248382484846</v>
      </c>
      <c r="Q61" s="2">
        <f>PEARSON(A2:A11,Q2:Q11)</f>
        <v>0.24999999999999989</v>
      </c>
      <c r="R61" s="2">
        <f>PEARSON(A2:A11,R2:R11)</f>
        <v>-8.908708063747478E-2</v>
      </c>
      <c r="S61" s="2">
        <f>PEARSON(A2:A11,S2:S11)</f>
        <v>-0.53452248382484868</v>
      </c>
      <c r="T61" s="2">
        <f>PEARSON(A2:A11,T2:T11)</f>
        <v>8.9087080637474766E-2</v>
      </c>
      <c r="U61" s="2">
        <f>PEARSON(A2:A11,U2:U11)</f>
        <v>0.16666666666666669</v>
      </c>
      <c r="V61" s="2">
        <f>PEARSON(A2:A11,V2:V11)</f>
        <v>-0.40824829046386291</v>
      </c>
      <c r="W61" s="2">
        <f>PEARSON(A2:A11,W2:W11)</f>
        <v>-0.53452248382484879</v>
      </c>
      <c r="X61" s="2">
        <f>PEARSON(A2:A11,X2:X11)</f>
        <v>0</v>
      </c>
      <c r="Y61" s="2">
        <f>PEARSON(A2:A11,Y2:Y11)</f>
        <v>8.908708063747478E-2</v>
      </c>
      <c r="Z61" s="2">
        <f>PEARSON(A2:A11,Z2:Z11)</f>
        <v>0.16666666666666669</v>
      </c>
      <c r="AA61" s="2">
        <f>PEARSON(A2:A11,AA2:AA11)</f>
        <v>0.81649658092772603</v>
      </c>
      <c r="AB61" s="2">
        <f>PEARSON(A2:A11,AB2:AB11)</f>
        <v>0.81649658092772603</v>
      </c>
      <c r="AC61" s="2">
        <f>PEARSON(A2:A11,AC2:AC11)</f>
        <v>0.27216552697590873</v>
      </c>
    </row>
    <row r="65" spans="4:22" x14ac:dyDescent="0.25">
      <c r="I65" s="2" t="str">
        <f>A1</f>
        <v>nextweek_USDCHF</v>
      </c>
    </row>
    <row r="67" spans="4:22" x14ac:dyDescent="0.25">
      <c r="D67" s="2" t="s">
        <v>32</v>
      </c>
      <c r="E67" s="2">
        <v>0.27900000000000003</v>
      </c>
      <c r="H67" s="2" t="s">
        <v>34</v>
      </c>
      <c r="I67" s="2">
        <v>0.36099999999999999</v>
      </c>
      <c r="L67" s="2" t="s">
        <v>33</v>
      </c>
      <c r="M67" s="2">
        <v>0.44400000000000001</v>
      </c>
      <c r="P67" s="2" t="s">
        <v>35</v>
      </c>
      <c r="Q67" s="2">
        <v>0.51400000000000001</v>
      </c>
      <c r="T67" s="2" t="s">
        <v>36</v>
      </c>
      <c r="U67" s="2">
        <v>0.63200000000000001</v>
      </c>
    </row>
    <row r="69" spans="4:22" x14ac:dyDescent="0.25">
      <c r="D69" s="3" t="s">
        <v>3</v>
      </c>
      <c r="E69" s="3">
        <v>0.36774958904091287</v>
      </c>
      <c r="F69" s="3">
        <f t="shared" ref="F69:F95" si="0">ABS(E69)</f>
        <v>0.36774958904091287</v>
      </c>
      <c r="H69" s="2" t="s">
        <v>8</v>
      </c>
      <c r="I69" s="2">
        <v>0.30555555555555558</v>
      </c>
      <c r="J69" s="2">
        <f t="shared" ref="J69:J95" si="1">ABS(I69)</f>
        <v>0.30555555555555558</v>
      </c>
      <c r="L69" s="3" t="s">
        <v>26</v>
      </c>
      <c r="M69" s="3">
        <v>0.50251890762960605</v>
      </c>
      <c r="N69" s="3">
        <f t="shared" ref="N69:N95" si="2">ABS(M69)</f>
        <v>0.50251890762960605</v>
      </c>
      <c r="P69" s="3" t="s">
        <v>3</v>
      </c>
      <c r="Q69" s="3">
        <v>0.66666666666666663</v>
      </c>
      <c r="R69" s="3">
        <f t="shared" ref="R69:R95" si="3">ABS(Q69)</f>
        <v>0.66666666666666663</v>
      </c>
      <c r="T69" s="3" t="s">
        <v>7</v>
      </c>
      <c r="U69" s="3">
        <v>0.81649658092772603</v>
      </c>
      <c r="V69" s="3">
        <f t="shared" ref="V69:V95" si="4">ABS(U69)</f>
        <v>0.81649658092772603</v>
      </c>
    </row>
    <row r="70" spans="4:22" x14ac:dyDescent="0.25">
      <c r="D70" s="2" t="s">
        <v>18</v>
      </c>
      <c r="E70" s="2">
        <v>0.2631806779839076</v>
      </c>
      <c r="F70" s="2">
        <f t="shared" si="0"/>
        <v>0.2631806779839076</v>
      </c>
      <c r="H70" s="2" t="s">
        <v>26</v>
      </c>
      <c r="I70" s="2">
        <v>0.27216552697590857</v>
      </c>
      <c r="J70" s="2">
        <f t="shared" si="1"/>
        <v>0.27216552697590857</v>
      </c>
      <c r="L70" s="2" t="s">
        <v>2</v>
      </c>
      <c r="M70" s="2">
        <v>0.4</v>
      </c>
      <c r="N70" s="2">
        <f t="shared" si="2"/>
        <v>0.4</v>
      </c>
      <c r="P70" s="3" t="s">
        <v>7</v>
      </c>
      <c r="Q70" s="3">
        <v>0.66666666666666663</v>
      </c>
      <c r="R70" s="3">
        <f t="shared" si="3"/>
        <v>0.66666666666666663</v>
      </c>
      <c r="T70" s="3" t="s">
        <v>25</v>
      </c>
      <c r="U70" s="3">
        <v>0.81649658092772603</v>
      </c>
      <c r="V70" s="3">
        <f t="shared" si="4"/>
        <v>0.81649658092772603</v>
      </c>
    </row>
    <row r="71" spans="4:22" x14ac:dyDescent="0.25">
      <c r="D71" s="2" t="s">
        <v>22</v>
      </c>
      <c r="E71" s="2">
        <v>0.2253098010063726</v>
      </c>
      <c r="F71" s="2">
        <f t="shared" si="0"/>
        <v>0.2253098010063726</v>
      </c>
      <c r="H71" s="2" t="s">
        <v>3</v>
      </c>
      <c r="I71" s="2">
        <v>0.24999999999999994</v>
      </c>
      <c r="J71" s="2">
        <f t="shared" si="1"/>
        <v>0.24999999999999994</v>
      </c>
      <c r="L71" s="2" t="s">
        <v>3</v>
      </c>
      <c r="M71" s="2">
        <v>0.4</v>
      </c>
      <c r="N71" s="2">
        <f t="shared" si="2"/>
        <v>0.4</v>
      </c>
      <c r="P71" s="3" t="s">
        <v>26</v>
      </c>
      <c r="Q71" s="3">
        <v>0.66666666666666663</v>
      </c>
      <c r="R71" s="3">
        <f t="shared" si="3"/>
        <v>0.66666666666666663</v>
      </c>
      <c r="T71" s="3" t="s">
        <v>26</v>
      </c>
      <c r="U71" s="3">
        <v>0.81649658092772603</v>
      </c>
      <c r="V71" s="3">
        <f t="shared" si="4"/>
        <v>0.81649658092772603</v>
      </c>
    </row>
    <row r="72" spans="4:22" x14ac:dyDescent="0.25">
      <c r="D72" s="2" t="s">
        <v>10</v>
      </c>
      <c r="E72" s="2">
        <v>0.21914215481393096</v>
      </c>
      <c r="F72" s="2">
        <f t="shared" si="0"/>
        <v>0.21914215481393096</v>
      </c>
      <c r="H72" s="2" t="s">
        <v>15</v>
      </c>
      <c r="I72" s="2">
        <v>0.22591299788996208</v>
      </c>
      <c r="J72" s="2">
        <f t="shared" si="1"/>
        <v>0.22591299788996208</v>
      </c>
      <c r="L72" s="2" t="s">
        <v>7</v>
      </c>
      <c r="M72" s="2">
        <v>0.4</v>
      </c>
      <c r="N72" s="2">
        <f t="shared" si="2"/>
        <v>0.4</v>
      </c>
      <c r="P72" s="3" t="s">
        <v>1</v>
      </c>
      <c r="Q72" s="3">
        <v>-0.57735026918962562</v>
      </c>
      <c r="R72" s="3">
        <f t="shared" si="3"/>
        <v>0.57735026918962562</v>
      </c>
      <c r="T72" s="3" t="s">
        <v>2</v>
      </c>
      <c r="U72" s="3">
        <v>0.66666666666666641</v>
      </c>
      <c r="V72" s="3">
        <f t="shared" si="4"/>
        <v>0.66666666666666641</v>
      </c>
    </row>
    <row r="73" spans="4:22" x14ac:dyDescent="0.25">
      <c r="D73" s="2" t="s">
        <v>7</v>
      </c>
      <c r="E73" s="2">
        <v>0.21914215481393093</v>
      </c>
      <c r="F73" s="2">
        <f t="shared" si="0"/>
        <v>0.21914215481393093</v>
      </c>
      <c r="H73" s="2" t="s">
        <v>22</v>
      </c>
      <c r="I73" s="2">
        <v>0.22591299788996205</v>
      </c>
      <c r="J73" s="2">
        <f t="shared" si="1"/>
        <v>0.22591299788996205</v>
      </c>
      <c r="L73" s="2" t="s">
        <v>25</v>
      </c>
      <c r="M73" s="2">
        <v>0.4</v>
      </c>
      <c r="N73" s="2">
        <f t="shared" si="2"/>
        <v>0.4</v>
      </c>
      <c r="P73" s="2" t="s">
        <v>21</v>
      </c>
      <c r="Q73" s="2">
        <v>-0.49236596391733078</v>
      </c>
      <c r="R73" s="2">
        <f t="shared" si="3"/>
        <v>0.49236596391733078</v>
      </c>
      <c r="T73" s="3" t="s">
        <v>3</v>
      </c>
      <c r="U73" s="3">
        <v>0.66666666666666641</v>
      </c>
      <c r="V73" s="3">
        <f t="shared" si="4"/>
        <v>0.66666666666666641</v>
      </c>
    </row>
    <row r="74" spans="4:22" x14ac:dyDescent="0.25">
      <c r="D74" s="2" t="s">
        <v>1</v>
      </c>
      <c r="E74" s="2">
        <v>-0.21753246753246763</v>
      </c>
      <c r="F74" s="2">
        <f t="shared" si="0"/>
        <v>0.21753246753246763</v>
      </c>
      <c r="H74" s="2" t="s">
        <v>12</v>
      </c>
      <c r="I74" s="2">
        <v>0.21821789023599225</v>
      </c>
      <c r="J74" s="2">
        <f t="shared" si="1"/>
        <v>0.21821789023599225</v>
      </c>
      <c r="L74" s="2" t="s">
        <v>21</v>
      </c>
      <c r="M74" s="2">
        <v>-0.31448545101657555</v>
      </c>
      <c r="N74" s="2">
        <f t="shared" si="2"/>
        <v>0.31448545101657555</v>
      </c>
      <c r="P74" s="2" t="s">
        <v>2</v>
      </c>
      <c r="Q74" s="2">
        <v>0.49099025303098287</v>
      </c>
      <c r="R74" s="2">
        <f t="shared" si="3"/>
        <v>0.49099025303098287</v>
      </c>
      <c r="T74" s="2" t="s">
        <v>1</v>
      </c>
      <c r="U74" s="2">
        <v>-0.53452248382484879</v>
      </c>
      <c r="V74" s="2">
        <f t="shared" si="4"/>
        <v>0.53452248382484879</v>
      </c>
    </row>
    <row r="75" spans="4:22" x14ac:dyDescent="0.25">
      <c r="D75" s="2" t="s">
        <v>15</v>
      </c>
      <c r="E75" s="2">
        <v>0.21433779490728433</v>
      </c>
      <c r="F75" s="2">
        <f t="shared" si="0"/>
        <v>0.21433779490728433</v>
      </c>
      <c r="H75" s="2" t="s">
        <v>25</v>
      </c>
      <c r="I75" s="2">
        <v>0.21821789023599225</v>
      </c>
      <c r="J75" s="2">
        <f t="shared" si="1"/>
        <v>0.21821789023599225</v>
      </c>
      <c r="L75" s="2" t="s">
        <v>12</v>
      </c>
      <c r="M75" s="2">
        <v>0.31448545101657549</v>
      </c>
      <c r="N75" s="2">
        <f t="shared" si="2"/>
        <v>0.31448545101657549</v>
      </c>
      <c r="P75" s="2" t="s">
        <v>25</v>
      </c>
      <c r="Q75" s="2">
        <v>0.49099025303098282</v>
      </c>
      <c r="R75" s="2">
        <f t="shared" si="3"/>
        <v>0.49099025303098282</v>
      </c>
      <c r="T75" s="2" t="s">
        <v>21</v>
      </c>
      <c r="U75" s="2">
        <v>-0.53452248382484879</v>
      </c>
      <c r="V75" s="2">
        <f t="shared" si="4"/>
        <v>0.53452248382484879</v>
      </c>
    </row>
    <row r="76" spans="4:22" x14ac:dyDescent="0.25">
      <c r="D76" s="2" t="s">
        <v>27</v>
      </c>
      <c r="E76" s="2">
        <v>0.19677828887276905</v>
      </c>
      <c r="F76" s="2">
        <f t="shared" si="0"/>
        <v>0.19677828887276905</v>
      </c>
      <c r="H76" s="2" t="s">
        <v>2</v>
      </c>
      <c r="I76" s="2">
        <v>0.19094065395649326</v>
      </c>
      <c r="J76" s="2">
        <f t="shared" si="1"/>
        <v>0.19094065395649326</v>
      </c>
      <c r="L76" s="2" t="s">
        <v>8</v>
      </c>
      <c r="M76" s="2">
        <v>0.30151134457776368</v>
      </c>
      <c r="N76" s="2">
        <f t="shared" si="2"/>
        <v>0.30151134457776368</v>
      </c>
      <c r="P76" s="2" t="s">
        <v>19</v>
      </c>
      <c r="Q76" s="2">
        <v>0.44444444444444436</v>
      </c>
      <c r="R76" s="2">
        <f t="shared" si="3"/>
        <v>0.44444444444444436</v>
      </c>
      <c r="T76" s="2" t="s">
        <v>6</v>
      </c>
      <c r="U76" s="2">
        <v>0.53452248382484868</v>
      </c>
      <c r="V76" s="2">
        <f t="shared" si="4"/>
        <v>0.53452248382484868</v>
      </c>
    </row>
    <row r="77" spans="4:22" x14ac:dyDescent="0.25">
      <c r="D77" s="2" t="s">
        <v>25</v>
      </c>
      <c r="E77" s="2">
        <v>0.18831168831168851</v>
      </c>
      <c r="F77" s="2">
        <f t="shared" si="0"/>
        <v>0.18831168831168851</v>
      </c>
      <c r="H77" s="2" t="s">
        <v>7</v>
      </c>
      <c r="I77" s="2">
        <v>0.19094065395649321</v>
      </c>
      <c r="J77" s="2">
        <f t="shared" si="1"/>
        <v>0.19094065395649321</v>
      </c>
      <c r="L77" s="2" t="s">
        <v>16</v>
      </c>
      <c r="M77" s="2">
        <v>0.21821789023599242</v>
      </c>
      <c r="N77" s="2">
        <f t="shared" si="2"/>
        <v>0.21821789023599242</v>
      </c>
      <c r="P77" s="2" t="s">
        <v>4</v>
      </c>
      <c r="Q77" s="2">
        <v>-0.28867513459481287</v>
      </c>
      <c r="R77" s="2">
        <f t="shared" si="3"/>
        <v>0.28867513459481287</v>
      </c>
      <c r="T77" s="2" t="s">
        <v>12</v>
      </c>
      <c r="U77" s="2">
        <v>0.53452248382484868</v>
      </c>
      <c r="V77" s="2">
        <f t="shared" si="4"/>
        <v>0.53452248382484868</v>
      </c>
    </row>
    <row r="78" spans="4:22" x14ac:dyDescent="0.25">
      <c r="D78" s="2" t="s">
        <v>26</v>
      </c>
      <c r="E78" s="2">
        <v>0.18093671611393647</v>
      </c>
      <c r="F78" s="2">
        <f t="shared" si="0"/>
        <v>0.18093671611393647</v>
      </c>
      <c r="H78" s="2" t="s">
        <v>14</v>
      </c>
      <c r="I78" s="2">
        <v>-0.16666666666666663</v>
      </c>
      <c r="J78" s="2">
        <f t="shared" si="1"/>
        <v>0.16666666666666663</v>
      </c>
      <c r="L78" s="2" t="s">
        <v>19</v>
      </c>
      <c r="M78" s="2">
        <v>0.20412414523193154</v>
      </c>
      <c r="N78" s="2">
        <f t="shared" si="2"/>
        <v>0.20412414523193154</v>
      </c>
      <c r="P78" s="2" t="s">
        <v>12</v>
      </c>
      <c r="Q78" s="2">
        <v>0.28867513459481281</v>
      </c>
      <c r="R78" s="2">
        <f t="shared" si="3"/>
        <v>0.28867513459481281</v>
      </c>
      <c r="T78" s="2" t="s">
        <v>17</v>
      </c>
      <c r="U78" s="2">
        <v>-0.53452248382484868</v>
      </c>
      <c r="V78" s="2">
        <f t="shared" si="4"/>
        <v>0.53452248382484868</v>
      </c>
    </row>
    <row r="79" spans="4:22" x14ac:dyDescent="0.25">
      <c r="D79" s="2" t="s">
        <v>2</v>
      </c>
      <c r="E79" s="2">
        <v>0.18093671611393641</v>
      </c>
      <c r="F79" s="2">
        <f t="shared" si="0"/>
        <v>0.18093671611393641</v>
      </c>
      <c r="H79" s="2" t="s">
        <v>21</v>
      </c>
      <c r="I79" s="2">
        <v>-0.16477051091432693</v>
      </c>
      <c r="J79" s="2">
        <f t="shared" si="1"/>
        <v>0.16477051091432693</v>
      </c>
      <c r="L79" s="2" t="s">
        <v>1</v>
      </c>
      <c r="M79" s="2">
        <v>-0.2</v>
      </c>
      <c r="N79" s="2">
        <f t="shared" si="2"/>
        <v>0.2</v>
      </c>
      <c r="P79" s="2" t="s">
        <v>13</v>
      </c>
      <c r="Q79" s="2">
        <v>0.21821789023599239</v>
      </c>
      <c r="R79" s="2">
        <f t="shared" si="3"/>
        <v>0.21821789023599239</v>
      </c>
      <c r="T79" s="2" t="s">
        <v>4</v>
      </c>
      <c r="U79" s="2">
        <v>-0.53452248382484846</v>
      </c>
      <c r="V79" s="2">
        <f t="shared" si="4"/>
        <v>0.53452248382484846</v>
      </c>
    </row>
    <row r="80" spans="4:22" x14ac:dyDescent="0.25">
      <c r="D80" s="2" t="s">
        <v>19</v>
      </c>
      <c r="E80" s="2">
        <v>0.16116459280507611</v>
      </c>
      <c r="F80" s="2">
        <f t="shared" si="0"/>
        <v>0.16116459280507611</v>
      </c>
      <c r="H80" s="2" t="s">
        <v>19</v>
      </c>
      <c r="I80" s="2">
        <v>0.13608276348795431</v>
      </c>
      <c r="J80" s="2">
        <f t="shared" si="1"/>
        <v>0.13608276348795431</v>
      </c>
      <c r="L80" s="2" t="s">
        <v>13</v>
      </c>
      <c r="M80" s="2">
        <v>0.2</v>
      </c>
      <c r="N80" s="2">
        <f t="shared" si="2"/>
        <v>0.2</v>
      </c>
      <c r="P80" s="2" t="s">
        <v>8</v>
      </c>
      <c r="Q80" s="2">
        <v>0.21821789023599236</v>
      </c>
      <c r="R80" s="2">
        <f t="shared" si="3"/>
        <v>0.21821789023599236</v>
      </c>
      <c r="T80" s="2" t="s">
        <v>14</v>
      </c>
      <c r="U80" s="2">
        <v>-0.53452248382484846</v>
      </c>
      <c r="V80" s="2">
        <f t="shared" si="4"/>
        <v>0.53452248382484846</v>
      </c>
    </row>
    <row r="81" spans="4:22" x14ac:dyDescent="0.25">
      <c r="D81" s="2" t="s">
        <v>6</v>
      </c>
      <c r="E81" s="2">
        <v>0.11613144917081457</v>
      </c>
      <c r="F81" s="2">
        <f t="shared" si="0"/>
        <v>0.11613144917081457</v>
      </c>
      <c r="H81" s="2" t="s">
        <v>27</v>
      </c>
      <c r="I81" s="2">
        <v>0.13608276348795426</v>
      </c>
      <c r="J81" s="2">
        <f t="shared" si="1"/>
        <v>0.13608276348795426</v>
      </c>
      <c r="L81" s="2" t="s">
        <v>14</v>
      </c>
      <c r="M81" s="2">
        <v>-0.2</v>
      </c>
      <c r="N81" s="2">
        <f t="shared" si="2"/>
        <v>0.2</v>
      </c>
      <c r="P81" s="2" t="s">
        <v>14</v>
      </c>
      <c r="Q81" s="2">
        <v>-0.21821789023599231</v>
      </c>
      <c r="R81" s="2">
        <f t="shared" si="3"/>
        <v>0.21821789023599231</v>
      </c>
      <c r="T81" s="2" t="s">
        <v>20</v>
      </c>
      <c r="U81" s="2">
        <v>-0.40824829046386291</v>
      </c>
      <c r="V81" s="2">
        <f t="shared" si="4"/>
        <v>0.40824829046386291</v>
      </c>
    </row>
    <row r="82" spans="4:22" x14ac:dyDescent="0.25">
      <c r="D82" s="2" t="s">
        <v>17</v>
      </c>
      <c r="E82" s="2">
        <v>-0.10122614248112383</v>
      </c>
      <c r="F82" s="2">
        <f t="shared" si="0"/>
        <v>0.10122614248112383</v>
      </c>
      <c r="H82" s="2" t="s">
        <v>20</v>
      </c>
      <c r="I82" s="2">
        <v>-0.11111111111111099</v>
      </c>
      <c r="J82" s="2">
        <f t="shared" si="1"/>
        <v>0.11111111111111099</v>
      </c>
      <c r="L82" s="2" t="s">
        <v>15</v>
      </c>
      <c r="M82" s="2">
        <v>0.2</v>
      </c>
      <c r="N82" s="2">
        <f t="shared" si="2"/>
        <v>0.2</v>
      </c>
      <c r="P82" s="2" t="s">
        <v>15</v>
      </c>
      <c r="Q82" s="2">
        <v>0.21821789023599231</v>
      </c>
      <c r="R82" s="2">
        <f t="shared" si="3"/>
        <v>0.21821789023599231</v>
      </c>
      <c r="T82" s="2" t="s">
        <v>27</v>
      </c>
      <c r="U82" s="2">
        <v>0.27216552697590873</v>
      </c>
      <c r="V82" s="2">
        <f t="shared" si="4"/>
        <v>0.27216552697590873</v>
      </c>
    </row>
    <row r="83" spans="4:22" x14ac:dyDescent="0.25">
      <c r="D83" s="2" t="s">
        <v>8</v>
      </c>
      <c r="E83" s="2">
        <v>9.8692754243965342E-2</v>
      </c>
      <c r="F83" s="2">
        <f t="shared" si="0"/>
        <v>9.8692754243965342E-2</v>
      </c>
      <c r="H83" s="2" t="s">
        <v>13</v>
      </c>
      <c r="I83" s="2">
        <v>0.10984700727621786</v>
      </c>
      <c r="J83" s="2">
        <f t="shared" si="1"/>
        <v>0.10984700727621786</v>
      </c>
      <c r="L83" s="2" t="s">
        <v>22</v>
      </c>
      <c r="M83" s="2">
        <v>0.2</v>
      </c>
      <c r="N83" s="2">
        <f t="shared" si="2"/>
        <v>0.2</v>
      </c>
      <c r="P83" s="2" t="s">
        <v>6</v>
      </c>
      <c r="Q83" s="2">
        <v>0.18463723646899913</v>
      </c>
      <c r="R83" s="2">
        <f t="shared" si="3"/>
        <v>0.18463723646899913</v>
      </c>
      <c r="T83" s="2" t="s">
        <v>10</v>
      </c>
      <c r="U83" s="2">
        <v>-0.25</v>
      </c>
      <c r="V83" s="2">
        <f t="shared" si="4"/>
        <v>0.25</v>
      </c>
    </row>
    <row r="84" spans="4:22" x14ac:dyDescent="0.25">
      <c r="D84" s="2" t="s">
        <v>14</v>
      </c>
      <c r="E84" s="2">
        <v>9.0542372629611997E-2</v>
      </c>
      <c r="F84" s="2">
        <f t="shared" si="0"/>
        <v>9.0542372629611997E-2</v>
      </c>
      <c r="H84" s="2" t="s">
        <v>18</v>
      </c>
      <c r="I84" s="2">
        <v>8.4717374208735804E-2</v>
      </c>
      <c r="J84" s="2">
        <f t="shared" si="1"/>
        <v>8.4717374208735804E-2</v>
      </c>
      <c r="L84" s="2" t="s">
        <v>10</v>
      </c>
      <c r="M84" s="2">
        <v>0.10482848367219182</v>
      </c>
      <c r="N84" s="2">
        <f t="shared" si="2"/>
        <v>0.10482848367219182</v>
      </c>
      <c r="P84" s="2" t="s">
        <v>17</v>
      </c>
      <c r="Q84" s="2">
        <v>-0.18463723646899913</v>
      </c>
      <c r="R84" s="2">
        <f t="shared" si="3"/>
        <v>0.18463723646899913</v>
      </c>
      <c r="T84" s="2" t="s">
        <v>5</v>
      </c>
      <c r="U84" s="2">
        <v>-0.24999999999999989</v>
      </c>
      <c r="V84" s="2">
        <f t="shared" si="4"/>
        <v>0.24999999999999989</v>
      </c>
    </row>
    <row r="85" spans="4:22" x14ac:dyDescent="0.25">
      <c r="D85" s="2" t="s">
        <v>4</v>
      </c>
      <c r="E85" s="2">
        <v>-9.0542372629611956E-2</v>
      </c>
      <c r="F85" s="2">
        <f t="shared" si="0"/>
        <v>9.0542372629611956E-2</v>
      </c>
      <c r="H85" s="2" t="s">
        <v>11</v>
      </c>
      <c r="I85" s="2">
        <v>8.4717374208735763E-2</v>
      </c>
      <c r="J85" s="2">
        <f t="shared" si="1"/>
        <v>8.4717374208735763E-2</v>
      </c>
      <c r="L85" s="2" t="s">
        <v>4</v>
      </c>
      <c r="M85" s="2">
        <v>-0.10050378152592124</v>
      </c>
      <c r="N85" s="2">
        <f t="shared" si="2"/>
        <v>0.10050378152592124</v>
      </c>
      <c r="P85" s="2" t="s">
        <v>27</v>
      </c>
      <c r="Q85" s="2">
        <v>0.1846372364689991</v>
      </c>
      <c r="R85" s="2">
        <f t="shared" si="3"/>
        <v>0.1846372364689991</v>
      </c>
      <c r="T85" s="2" t="s">
        <v>8</v>
      </c>
      <c r="U85" s="2">
        <v>0.24999999999999989</v>
      </c>
      <c r="V85" s="2">
        <f t="shared" si="4"/>
        <v>0.24999999999999989</v>
      </c>
    </row>
    <row r="86" spans="4:22" x14ac:dyDescent="0.25">
      <c r="D86" s="2" t="s">
        <v>24</v>
      </c>
      <c r="E86" s="2">
        <v>8.2918498923417377E-2</v>
      </c>
      <c r="F86" s="2">
        <f t="shared" si="0"/>
        <v>8.2918498923417377E-2</v>
      </c>
      <c r="H86" s="2" t="s">
        <v>5</v>
      </c>
      <c r="I86" s="2">
        <v>8.183170883849708E-2</v>
      </c>
      <c r="J86" s="2">
        <f t="shared" si="1"/>
        <v>8.183170883849708E-2</v>
      </c>
      <c r="L86" s="2" t="s">
        <v>5</v>
      </c>
      <c r="M86" s="2">
        <v>0.10050378152592122</v>
      </c>
      <c r="N86" s="2">
        <f t="shared" si="2"/>
        <v>0.10050378152592122</v>
      </c>
      <c r="P86" s="2" t="s">
        <v>16</v>
      </c>
      <c r="Q86" s="2">
        <v>0.12309149097933271</v>
      </c>
      <c r="R86" s="2">
        <f t="shared" si="3"/>
        <v>0.12309149097933271</v>
      </c>
      <c r="T86" s="2" t="s">
        <v>9</v>
      </c>
      <c r="U86" s="2">
        <v>0.24999999999999989</v>
      </c>
      <c r="V86" s="2">
        <f t="shared" si="4"/>
        <v>0.24999999999999989</v>
      </c>
    </row>
    <row r="87" spans="4:22" x14ac:dyDescent="0.25">
      <c r="D87" s="2" t="s">
        <v>20</v>
      </c>
      <c r="E87" s="2">
        <v>8.0582296402538042E-2</v>
      </c>
      <c r="F87" s="2">
        <f t="shared" si="0"/>
        <v>8.0582296402538042E-2</v>
      </c>
      <c r="H87" s="2" t="s">
        <v>16</v>
      </c>
      <c r="I87" s="2">
        <v>5.9391387091649879E-2</v>
      </c>
      <c r="J87" s="2">
        <f t="shared" si="1"/>
        <v>5.9391387091649879E-2</v>
      </c>
      <c r="L87" s="2" t="s">
        <v>18</v>
      </c>
      <c r="M87" s="2">
        <v>-0.10050378152592121</v>
      </c>
      <c r="N87" s="2">
        <f t="shared" si="2"/>
        <v>0.10050378152592121</v>
      </c>
      <c r="P87" s="2" t="s">
        <v>5</v>
      </c>
      <c r="Q87" s="2">
        <v>-0.11111111111111104</v>
      </c>
      <c r="R87" s="2">
        <f t="shared" si="3"/>
        <v>0.11111111111111104</v>
      </c>
      <c r="T87" s="2" t="s">
        <v>11</v>
      </c>
      <c r="U87" s="2">
        <v>-0.24999999999999989</v>
      </c>
      <c r="V87" s="2">
        <f t="shared" si="4"/>
        <v>0.24999999999999989</v>
      </c>
    </row>
    <row r="88" spans="4:22" x14ac:dyDescent="0.25">
      <c r="D88" s="2" t="s">
        <v>21</v>
      </c>
      <c r="E88" s="2">
        <v>8.0582296402538042E-2</v>
      </c>
      <c r="F88" s="2">
        <f t="shared" si="0"/>
        <v>8.0582296402538042E-2</v>
      </c>
      <c r="H88" s="2" t="s">
        <v>1</v>
      </c>
      <c r="I88" s="2">
        <v>-5.647824947249052E-2</v>
      </c>
      <c r="J88" s="2">
        <f t="shared" si="1"/>
        <v>5.647824947249052E-2</v>
      </c>
      <c r="L88" s="2" t="s">
        <v>11</v>
      </c>
      <c r="M88" s="2">
        <v>0.1005037815259212</v>
      </c>
      <c r="N88" s="2">
        <f t="shared" si="2"/>
        <v>0.1005037815259212</v>
      </c>
      <c r="P88" s="2" t="s">
        <v>9</v>
      </c>
      <c r="Q88" s="2">
        <v>0.11111111111111104</v>
      </c>
      <c r="R88" s="2">
        <f t="shared" si="3"/>
        <v>0.11111111111111104</v>
      </c>
      <c r="T88" s="2" t="s">
        <v>15</v>
      </c>
      <c r="U88" s="2">
        <v>0.24999999999999989</v>
      </c>
      <c r="V88" s="2">
        <f t="shared" si="4"/>
        <v>0.24999999999999989</v>
      </c>
    </row>
    <row r="89" spans="4:22" x14ac:dyDescent="0.25">
      <c r="D89" s="2" t="s">
        <v>9</v>
      </c>
      <c r="E89" s="2">
        <v>7.1140435637552221E-2</v>
      </c>
      <c r="F89" s="2">
        <f t="shared" si="0"/>
        <v>7.1140435637552221E-2</v>
      </c>
      <c r="H89" s="2" t="s">
        <v>4</v>
      </c>
      <c r="I89" s="2">
        <v>-5.647824947249052E-2</v>
      </c>
      <c r="J89" s="2">
        <f t="shared" si="1"/>
        <v>5.647824947249052E-2</v>
      </c>
      <c r="L89" s="2" t="s">
        <v>9</v>
      </c>
      <c r="M89" s="2">
        <v>4.5324665183683939E-17</v>
      </c>
      <c r="N89" s="2">
        <f t="shared" si="2"/>
        <v>4.5324665183683939E-17</v>
      </c>
      <c r="P89" s="2" t="s">
        <v>11</v>
      </c>
      <c r="Q89" s="2">
        <v>-0.11111111111111104</v>
      </c>
      <c r="R89" s="2">
        <f t="shared" si="3"/>
        <v>0.11111111111111104</v>
      </c>
      <c r="T89" s="2" t="s">
        <v>13</v>
      </c>
      <c r="U89" s="2">
        <v>0.16666666666666669</v>
      </c>
      <c r="V89" s="2">
        <f t="shared" si="4"/>
        <v>0.16666666666666669</v>
      </c>
    </row>
    <row r="90" spans="4:22" x14ac:dyDescent="0.25">
      <c r="D90" s="2" t="s">
        <v>23</v>
      </c>
      <c r="E90" s="2">
        <v>7.1140435637552221E-2</v>
      </c>
      <c r="F90" s="2">
        <f t="shared" si="0"/>
        <v>7.1140435637552221E-2</v>
      </c>
      <c r="H90" s="2" t="s">
        <v>23</v>
      </c>
      <c r="I90" s="2">
        <v>-5.4554472558998091E-2</v>
      </c>
      <c r="J90" s="2">
        <f t="shared" si="1"/>
        <v>5.4554472558998091E-2</v>
      </c>
      <c r="L90" s="2" t="s">
        <v>6</v>
      </c>
      <c r="M90" s="2">
        <v>2.2662332591841969E-17</v>
      </c>
      <c r="N90" s="2">
        <f t="shared" si="2"/>
        <v>2.2662332591841969E-17</v>
      </c>
      <c r="P90" s="2" t="s">
        <v>18</v>
      </c>
      <c r="Q90" s="2">
        <v>0.11111111111111104</v>
      </c>
      <c r="R90" s="2">
        <f t="shared" si="3"/>
        <v>0.11111111111111104</v>
      </c>
      <c r="T90" s="2" t="s">
        <v>19</v>
      </c>
      <c r="U90" s="2">
        <v>0.16666666666666669</v>
      </c>
      <c r="V90" s="2">
        <f t="shared" si="4"/>
        <v>0.16666666666666669</v>
      </c>
    </row>
    <row r="91" spans="4:22" x14ac:dyDescent="0.25">
      <c r="D91" s="2" t="s">
        <v>13</v>
      </c>
      <c r="E91" s="2">
        <v>5.3125370863983314E-2</v>
      </c>
      <c r="F91" s="2">
        <f t="shared" si="0"/>
        <v>5.3125370863983314E-2</v>
      </c>
      <c r="H91" s="2" t="s">
        <v>9</v>
      </c>
      <c r="I91" s="2">
        <v>5.4554472558998084E-2</v>
      </c>
      <c r="J91" s="2">
        <f t="shared" si="1"/>
        <v>5.4554472558998084E-2</v>
      </c>
      <c r="L91" s="2" t="s">
        <v>17</v>
      </c>
      <c r="M91" s="2">
        <v>-2.2662332591841969E-17</v>
      </c>
      <c r="N91" s="2">
        <f t="shared" si="2"/>
        <v>2.2662332591841969E-17</v>
      </c>
      <c r="P91" s="2" t="s">
        <v>20</v>
      </c>
      <c r="Q91" s="2">
        <v>-6.8041381743977128E-2</v>
      </c>
      <c r="R91" s="2">
        <f t="shared" si="3"/>
        <v>6.8041381743977128E-2</v>
      </c>
      <c r="T91" s="2" t="s">
        <v>24</v>
      </c>
      <c r="U91" s="2">
        <v>0.16666666666666669</v>
      </c>
      <c r="V91" s="2">
        <f t="shared" si="4"/>
        <v>0.16666666666666669</v>
      </c>
    </row>
    <row r="92" spans="4:22" x14ac:dyDescent="0.25">
      <c r="D92" s="2" t="s">
        <v>16</v>
      </c>
      <c r="E92" s="2">
        <v>-4.082624664900656E-2</v>
      </c>
      <c r="F92" s="2">
        <f t="shared" si="0"/>
        <v>4.082624664900656E-2</v>
      </c>
      <c r="H92" s="2" t="s">
        <v>6</v>
      </c>
      <c r="I92" s="2">
        <v>-2.7777777777777832E-2</v>
      </c>
      <c r="J92" s="2">
        <f t="shared" si="1"/>
        <v>2.7777777777777832E-2</v>
      </c>
      <c r="L92" s="2" t="s">
        <v>20</v>
      </c>
      <c r="M92" s="2">
        <v>1.2113526306256197E-17</v>
      </c>
      <c r="N92" s="2">
        <f t="shared" si="2"/>
        <v>1.2113526306256197E-17</v>
      </c>
      <c r="P92" s="2" t="s">
        <v>22</v>
      </c>
      <c r="Q92" s="2">
        <v>5.4554472558998125E-2</v>
      </c>
      <c r="R92" s="2">
        <f t="shared" si="3"/>
        <v>5.4554472558998125E-2</v>
      </c>
      <c r="T92" s="2" t="s">
        <v>16</v>
      </c>
      <c r="U92" s="2">
        <v>-8.908708063747478E-2</v>
      </c>
      <c r="V92" s="2">
        <f t="shared" si="4"/>
        <v>8.908708063747478E-2</v>
      </c>
    </row>
    <row r="93" spans="4:22" x14ac:dyDescent="0.25">
      <c r="D93" s="2" t="s">
        <v>5</v>
      </c>
      <c r="E93" s="2">
        <v>-3.5484609468859986E-2</v>
      </c>
      <c r="F93" s="2">
        <f t="shared" si="0"/>
        <v>3.5484609468859986E-2</v>
      </c>
      <c r="H93" s="2" t="s">
        <v>10</v>
      </c>
      <c r="I93" s="2">
        <v>2.7777777777777787E-2</v>
      </c>
      <c r="J93" s="2">
        <f t="shared" si="1"/>
        <v>2.7777777777777787E-2</v>
      </c>
      <c r="L93" s="2" t="s">
        <v>24</v>
      </c>
      <c r="M93" s="2">
        <v>-1.1331166295920986E-17</v>
      </c>
      <c r="N93" s="2">
        <f t="shared" si="2"/>
        <v>1.1331166295920986E-17</v>
      </c>
      <c r="P93" s="2" t="s">
        <v>24</v>
      </c>
      <c r="Q93" s="2">
        <v>5.4554472558998091E-2</v>
      </c>
      <c r="R93" s="2">
        <f t="shared" si="3"/>
        <v>5.4554472558998091E-2</v>
      </c>
      <c r="T93" s="2" t="s">
        <v>23</v>
      </c>
      <c r="U93" s="2">
        <v>8.908708063747478E-2</v>
      </c>
      <c r="V93" s="2">
        <f t="shared" si="4"/>
        <v>8.908708063747478E-2</v>
      </c>
    </row>
    <row r="94" spans="4:22" x14ac:dyDescent="0.25">
      <c r="D94" s="2" t="s">
        <v>12</v>
      </c>
      <c r="E94" s="2">
        <v>3.5484609468859937E-2</v>
      </c>
      <c r="F94" s="2">
        <f t="shared" si="0"/>
        <v>3.5484609468859937E-2</v>
      </c>
      <c r="H94" s="2" t="s">
        <v>17</v>
      </c>
      <c r="I94" s="2">
        <v>-2.7461751819054539E-2</v>
      </c>
      <c r="J94" s="2">
        <f t="shared" si="1"/>
        <v>2.7461751819054539E-2</v>
      </c>
      <c r="L94" s="2" t="s">
        <v>23</v>
      </c>
      <c r="M94" s="2">
        <v>-1.1331166295920985E-17</v>
      </c>
      <c r="N94" s="2">
        <f t="shared" si="2"/>
        <v>1.1331166295920985E-17</v>
      </c>
      <c r="P94" s="2" t="s">
        <v>10</v>
      </c>
      <c r="Q94" s="2">
        <v>-1.6024689053196365E-17</v>
      </c>
      <c r="R94" s="2">
        <f t="shared" si="3"/>
        <v>1.6024689053196365E-17</v>
      </c>
      <c r="T94" s="2" t="s">
        <v>18</v>
      </c>
      <c r="U94" s="2">
        <v>8.9087080637474766E-2</v>
      </c>
      <c r="V94" s="2">
        <f t="shared" si="4"/>
        <v>8.9087080637474766E-2</v>
      </c>
    </row>
    <row r="95" spans="4:22" x14ac:dyDescent="0.25">
      <c r="D95" s="2" t="s">
        <v>11</v>
      </c>
      <c r="E95" s="2">
        <v>6.7151913668781682E-3</v>
      </c>
      <c r="F95" s="2">
        <f t="shared" si="0"/>
        <v>6.7151913668781682E-3</v>
      </c>
      <c r="H95" s="2" t="s">
        <v>24</v>
      </c>
      <c r="I95" s="2">
        <v>2.4037033579794551E-17</v>
      </c>
      <c r="J95" s="2">
        <f t="shared" si="1"/>
        <v>2.4037033579794551E-17</v>
      </c>
      <c r="L95" s="2" t="s">
        <v>27</v>
      </c>
      <c r="M95" s="2">
        <v>0</v>
      </c>
      <c r="N95" s="2">
        <f t="shared" si="2"/>
        <v>0</v>
      </c>
      <c r="P95" s="2" t="s">
        <v>23</v>
      </c>
      <c r="Q95" s="2">
        <v>-1.6024689053196362E-17</v>
      </c>
      <c r="R95" s="2">
        <f t="shared" si="3"/>
        <v>1.6024689053196362E-17</v>
      </c>
      <c r="T95" s="2" t="s">
        <v>22</v>
      </c>
      <c r="U95" s="2">
        <v>0</v>
      </c>
      <c r="V95" s="2">
        <f t="shared" si="4"/>
        <v>0</v>
      </c>
    </row>
  </sheetData>
  <sortState xmlns:xlrd2="http://schemas.microsoft.com/office/spreadsheetml/2017/richdata2" ref="T69:V95">
    <sortCondition descending="1" ref="V69:V95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77582-B466-40F1-B8D4-9E7804630C41}">
  <dimension ref="A1:AC95"/>
  <sheetViews>
    <sheetView topLeftCell="A49" zoomScale="77" zoomScaleNormal="77" workbookViewId="0">
      <pane xSplit="1" topLeftCell="B1" activePane="topRight" state="frozen"/>
      <selection pane="topRight" activeCell="J77" sqref="J77"/>
    </sheetView>
  </sheetViews>
  <sheetFormatPr defaultRowHeight="15" x14ac:dyDescent="0.25"/>
  <cols>
    <col min="1" max="1" width="22.5703125" style="1" customWidth="1"/>
    <col min="2" max="2" width="17.140625" style="2" customWidth="1"/>
    <col min="3" max="7" width="9.140625" style="2"/>
    <col min="8" max="8" width="13.140625" style="2" bestFit="1" customWidth="1"/>
    <col min="9" max="10" width="9.140625" style="2"/>
    <col min="11" max="11" width="13.140625" style="2" bestFit="1" customWidth="1"/>
    <col min="12" max="14" width="12.7109375" style="2" bestFit="1" customWidth="1"/>
    <col min="15" max="15" width="9.140625" style="2"/>
    <col min="16" max="16" width="11.7109375" style="2" bestFit="1" customWidth="1"/>
    <col min="17" max="18" width="9.140625" style="2"/>
    <col min="19" max="19" width="13.7109375" style="2" bestFit="1" customWidth="1"/>
    <col min="20" max="21" width="9.140625" style="2"/>
    <col min="22" max="22" width="13.140625" style="2" bestFit="1" customWidth="1"/>
    <col min="23" max="24" width="9.140625" style="2"/>
    <col min="25" max="26" width="13.7109375" style="2" bestFit="1" customWidth="1"/>
    <col min="27" max="28" width="9.140625" style="2"/>
    <col min="29" max="29" width="12.7109375" style="2" bestFit="1" customWidth="1"/>
    <col min="30" max="16384" width="9.140625" style="2"/>
  </cols>
  <sheetData>
    <row r="1" spans="1:29" x14ac:dyDescent="0.25">
      <c r="A1" s="1" t="s">
        <v>88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</row>
    <row r="2" spans="1:29" x14ac:dyDescent="0.25">
      <c r="A2" s="1">
        <v>1</v>
      </c>
      <c r="B2" s="2" t="str">
        <f>data!A2</f>
        <v>2021.08.15</v>
      </c>
      <c r="C2" s="2">
        <f>data!B2</f>
        <v>1</v>
      </c>
      <c r="D2" s="2">
        <f>data!C2</f>
        <v>-1</v>
      </c>
      <c r="E2" s="2">
        <f>data!D2</f>
        <v>-1</v>
      </c>
      <c r="F2" s="2">
        <f>data!E2</f>
        <v>1</v>
      </c>
      <c r="G2" s="2">
        <f>data!F2</f>
        <v>1</v>
      </c>
      <c r="H2" s="2">
        <f>data!G2</f>
        <v>-1</v>
      </c>
      <c r="I2" s="2">
        <f>data!H2</f>
        <v>-1</v>
      </c>
      <c r="J2" s="2">
        <f>data!I2</f>
        <v>-1</v>
      </c>
      <c r="K2" s="2">
        <f>data!J2</f>
        <v>-1</v>
      </c>
      <c r="L2" s="2">
        <f>data!K2</f>
        <v>1</v>
      </c>
      <c r="M2" s="2">
        <f>data!L2</f>
        <v>-1</v>
      </c>
      <c r="N2" s="2">
        <f>data!M2</f>
        <v>-1</v>
      </c>
      <c r="O2" s="2">
        <f>data!N2</f>
        <v>-1</v>
      </c>
      <c r="P2" s="2">
        <f>data!O2</f>
        <v>1</v>
      </c>
      <c r="Q2" s="2">
        <f>data!P2</f>
        <v>-1</v>
      </c>
      <c r="R2" s="2">
        <f>data!Q2</f>
        <v>1</v>
      </c>
      <c r="S2" s="2">
        <f>data!R2</f>
        <v>1</v>
      </c>
      <c r="T2" s="2">
        <f>data!S2</f>
        <v>-1</v>
      </c>
      <c r="U2" s="2">
        <f>data!T2</f>
        <v>1</v>
      </c>
      <c r="V2" s="2">
        <f>data!U2</f>
        <v>1</v>
      </c>
      <c r="W2" s="2">
        <f>data!V2</f>
        <v>1</v>
      </c>
      <c r="X2" s="2">
        <f>data!W2</f>
        <v>-1</v>
      </c>
      <c r="Y2" s="2">
        <f>data!X2</f>
        <v>-1</v>
      </c>
      <c r="Z2" s="2">
        <f>data!Y2</f>
        <v>-1</v>
      </c>
      <c r="AA2" s="2">
        <f>data!Z2</f>
        <v>-1</v>
      </c>
      <c r="AB2" s="2">
        <f>data!AA2</f>
        <v>-1</v>
      </c>
      <c r="AC2" s="2">
        <f>data!AB2</f>
        <v>-1</v>
      </c>
    </row>
    <row r="3" spans="1:29" x14ac:dyDescent="0.25">
      <c r="A3" s="1">
        <v>-1</v>
      </c>
      <c r="B3" s="2" t="str">
        <f>data!A3</f>
        <v>2021.08.08</v>
      </c>
      <c r="C3" s="2">
        <f>data!B3</f>
        <v>1</v>
      </c>
      <c r="D3" s="2">
        <f>data!C3</f>
        <v>1</v>
      </c>
      <c r="E3" s="2">
        <f>data!D3</f>
        <v>1</v>
      </c>
      <c r="F3" s="2">
        <f>data!E3</f>
        <v>-1</v>
      </c>
      <c r="G3" s="2">
        <f>data!F3</f>
        <v>-1</v>
      </c>
      <c r="H3" s="2">
        <f>data!G3</f>
        <v>1</v>
      </c>
      <c r="I3" s="2">
        <f>data!H3</f>
        <v>1</v>
      </c>
      <c r="J3" s="2">
        <f>data!I3</f>
        <v>1</v>
      </c>
      <c r="K3" s="2">
        <f>data!J3</f>
        <v>1</v>
      </c>
      <c r="L3" s="2">
        <f>data!K3</f>
        <v>-1</v>
      </c>
      <c r="M3" s="2">
        <f>data!L3</f>
        <v>1</v>
      </c>
      <c r="N3" s="2">
        <f>data!M3</f>
        <v>1</v>
      </c>
      <c r="O3" s="2">
        <f>data!N3</f>
        <v>1</v>
      </c>
      <c r="P3" s="2">
        <f>data!O3</f>
        <v>1</v>
      </c>
      <c r="Q3" s="2">
        <f>data!P3</f>
        <v>-1</v>
      </c>
      <c r="R3" s="2">
        <f>data!Q3</f>
        <v>-1</v>
      </c>
      <c r="S3" s="2">
        <f>data!R3</f>
        <v>-1</v>
      </c>
      <c r="T3" s="2">
        <f>data!S3</f>
        <v>-1</v>
      </c>
      <c r="U3" s="2">
        <f>data!T3</f>
        <v>1</v>
      </c>
      <c r="V3" s="2">
        <f>data!U3</f>
        <v>1</v>
      </c>
      <c r="W3" s="2">
        <f>data!V3</f>
        <v>1</v>
      </c>
      <c r="X3" s="2">
        <f>data!W3</f>
        <v>-1</v>
      </c>
      <c r="Y3" s="2">
        <f>data!X3</f>
        <v>-1</v>
      </c>
      <c r="Z3" s="2">
        <f>data!Y3</f>
        <v>1</v>
      </c>
      <c r="AA3" s="2">
        <f>data!Z3</f>
        <v>1</v>
      </c>
      <c r="AB3" s="2">
        <f>data!AA3</f>
        <v>1</v>
      </c>
      <c r="AC3" s="2">
        <f>data!AB3</f>
        <v>-1</v>
      </c>
    </row>
    <row r="4" spans="1:29" x14ac:dyDescent="0.25">
      <c r="A4" s="1">
        <v>1</v>
      </c>
      <c r="B4" s="2" t="str">
        <f>data!A4</f>
        <v>2021.08.01</v>
      </c>
      <c r="C4" s="2">
        <f>data!B4</f>
        <v>1</v>
      </c>
      <c r="D4" s="2">
        <f>data!C4</f>
        <v>-1</v>
      </c>
      <c r="E4" s="2">
        <f>data!D4</f>
        <v>-1</v>
      </c>
      <c r="F4" s="2">
        <f>data!E4</f>
        <v>1</v>
      </c>
      <c r="G4" s="2">
        <f>data!F4</f>
        <v>1</v>
      </c>
      <c r="H4" s="2">
        <f>data!G4</f>
        <v>1</v>
      </c>
      <c r="I4" s="2">
        <f>data!H4</f>
        <v>1</v>
      </c>
      <c r="J4" s="2">
        <f>data!I4</f>
        <v>1</v>
      </c>
      <c r="K4" s="2">
        <f>data!J4</f>
        <v>1</v>
      </c>
      <c r="L4" s="2">
        <f>data!K4</f>
        <v>-1</v>
      </c>
      <c r="M4" s="2">
        <f>data!L4</f>
        <v>1</v>
      </c>
      <c r="N4" s="2">
        <f>data!M4</f>
        <v>1</v>
      </c>
      <c r="O4" s="2">
        <f>data!N4</f>
        <v>1</v>
      </c>
      <c r="P4" s="2">
        <f>data!O4</f>
        <v>-1</v>
      </c>
      <c r="Q4" s="2">
        <f>data!P4</f>
        <v>1</v>
      </c>
      <c r="R4" s="2">
        <f>data!Q4</f>
        <v>1</v>
      </c>
      <c r="S4" s="2">
        <f>data!R4</f>
        <v>-1</v>
      </c>
      <c r="T4" s="2">
        <f>data!S4</f>
        <v>-1</v>
      </c>
      <c r="U4" s="2">
        <f>data!T4</f>
        <v>-1</v>
      </c>
      <c r="V4" s="2">
        <f>data!U4</f>
        <v>-1</v>
      </c>
      <c r="W4" s="2">
        <f>data!V4</f>
        <v>-1</v>
      </c>
      <c r="X4" s="2">
        <f>data!W4</f>
        <v>1</v>
      </c>
      <c r="Y4" s="2">
        <f>data!X4</f>
        <v>1</v>
      </c>
      <c r="Z4" s="2">
        <f>data!Y4</f>
        <v>1</v>
      </c>
      <c r="AA4" s="2">
        <f>data!Z4</f>
        <v>1</v>
      </c>
      <c r="AB4" s="2">
        <f>data!AA4</f>
        <v>1</v>
      </c>
      <c r="AC4" s="2">
        <f>data!AB4</f>
        <v>-1</v>
      </c>
    </row>
    <row r="5" spans="1:29" x14ac:dyDescent="0.25">
      <c r="A5" s="1">
        <v>-1</v>
      </c>
      <c r="B5" s="2" t="str">
        <f>data!A5</f>
        <v>2021.07.25</v>
      </c>
      <c r="C5" s="2">
        <f>data!B5</f>
        <v>-1</v>
      </c>
      <c r="D5" s="2">
        <f>data!C5</f>
        <v>1</v>
      </c>
      <c r="E5" s="2">
        <f>data!D5</f>
        <v>1</v>
      </c>
      <c r="F5" s="2">
        <f>data!E5</f>
        <v>-1</v>
      </c>
      <c r="G5" s="2">
        <f>data!F5</f>
        <v>-1</v>
      </c>
      <c r="H5" s="2">
        <f>data!G5</f>
        <v>-1</v>
      </c>
      <c r="I5" s="2">
        <f>data!H5</f>
        <v>1</v>
      </c>
      <c r="J5" s="2">
        <f>data!I5</f>
        <v>-1</v>
      </c>
      <c r="K5" s="2">
        <f>data!J5</f>
        <v>-1</v>
      </c>
      <c r="L5" s="2">
        <f>data!K5</f>
        <v>1</v>
      </c>
      <c r="M5" s="2">
        <f>data!L5</f>
        <v>-1</v>
      </c>
      <c r="N5" s="2">
        <f>data!M5</f>
        <v>-1</v>
      </c>
      <c r="O5" s="2">
        <f>data!N5</f>
        <v>-1</v>
      </c>
      <c r="P5" s="2">
        <f>data!O5</f>
        <v>-1</v>
      </c>
      <c r="Q5" s="2">
        <f>data!P5</f>
        <v>1</v>
      </c>
      <c r="R5" s="2">
        <f>data!Q5</f>
        <v>1</v>
      </c>
      <c r="S5" s="2">
        <f>data!R5</f>
        <v>1</v>
      </c>
      <c r="T5" s="2">
        <f>data!S5</f>
        <v>1</v>
      </c>
      <c r="U5" s="2">
        <f>data!T5</f>
        <v>1</v>
      </c>
      <c r="V5" s="2">
        <f>data!U5</f>
        <v>1</v>
      </c>
      <c r="W5" s="2">
        <f>data!V5</f>
        <v>1</v>
      </c>
      <c r="X5" s="2">
        <f>data!W5</f>
        <v>1</v>
      </c>
      <c r="Y5" s="2">
        <f>data!X5</f>
        <v>-1</v>
      </c>
      <c r="Z5" s="2">
        <f>data!Y5</f>
        <v>-1</v>
      </c>
      <c r="AA5" s="2">
        <f>data!Z5</f>
        <v>-1</v>
      </c>
      <c r="AB5" s="2">
        <f>data!AA5</f>
        <v>-1</v>
      </c>
      <c r="AC5" s="2">
        <f>data!AB5</f>
        <v>-1</v>
      </c>
    </row>
    <row r="6" spans="1:29" x14ac:dyDescent="0.25">
      <c r="A6" s="1">
        <v>1</v>
      </c>
      <c r="B6" s="2" t="str">
        <f>data!A6</f>
        <v>2021.07.18</v>
      </c>
      <c r="C6" s="2">
        <f>data!B6</f>
        <v>1</v>
      </c>
      <c r="D6" s="2">
        <f>data!C6</f>
        <v>-1</v>
      </c>
      <c r="E6" s="2">
        <f>data!D6</f>
        <v>-1</v>
      </c>
      <c r="F6" s="2">
        <f>data!E6</f>
        <v>1</v>
      </c>
      <c r="G6" s="2">
        <f>data!F6</f>
        <v>-1</v>
      </c>
      <c r="H6" s="2">
        <f>data!G6</f>
        <v>-1</v>
      </c>
      <c r="I6" s="2">
        <f>data!H6</f>
        <v>-1</v>
      </c>
      <c r="J6" s="2">
        <f>data!I6</f>
        <v>-1</v>
      </c>
      <c r="K6" s="2">
        <f>data!J6</f>
        <v>-1</v>
      </c>
      <c r="L6" s="2">
        <f>data!K6</f>
        <v>1</v>
      </c>
      <c r="M6" s="2">
        <f>data!L6</f>
        <v>1</v>
      </c>
      <c r="N6" s="2">
        <f>data!M6</f>
        <v>-1</v>
      </c>
      <c r="O6" s="2">
        <f>data!N6</f>
        <v>1</v>
      </c>
      <c r="P6" s="2">
        <f>data!O6</f>
        <v>1</v>
      </c>
      <c r="Q6" s="2">
        <f>data!P6</f>
        <v>1</v>
      </c>
      <c r="R6" s="2">
        <f>data!Q6</f>
        <v>-1</v>
      </c>
      <c r="S6" s="2">
        <f>data!R6</f>
        <v>1</v>
      </c>
      <c r="T6" s="2">
        <f>data!S6</f>
        <v>1</v>
      </c>
      <c r="U6" s="2">
        <f>data!T6</f>
        <v>-1</v>
      </c>
      <c r="V6" s="2">
        <f>data!U6</f>
        <v>1</v>
      </c>
      <c r="W6" s="2">
        <f>data!V6</f>
        <v>1</v>
      </c>
      <c r="X6" s="2">
        <f>data!W6</f>
        <v>1</v>
      </c>
      <c r="Y6" s="2">
        <f>data!X6</f>
        <v>1</v>
      </c>
      <c r="Z6" s="2">
        <f>data!Y6</f>
        <v>1</v>
      </c>
      <c r="AA6" s="2">
        <f>data!Z6</f>
        <v>-1</v>
      </c>
      <c r="AB6" s="2">
        <f>data!AA6</f>
        <v>-1</v>
      </c>
      <c r="AC6" s="2">
        <f>data!AB6</f>
        <v>-1</v>
      </c>
    </row>
    <row r="7" spans="1:29" x14ac:dyDescent="0.25">
      <c r="A7" s="1">
        <v>-1</v>
      </c>
      <c r="B7" s="2" t="str">
        <f>data!A7</f>
        <v>2021.07.11</v>
      </c>
      <c r="C7" s="2">
        <f>data!B7</f>
        <v>1</v>
      </c>
      <c r="D7" s="2">
        <f>data!C7</f>
        <v>-1</v>
      </c>
      <c r="E7" s="2">
        <f>data!D7</f>
        <v>-1</v>
      </c>
      <c r="F7" s="2">
        <f>data!E7</f>
        <v>1</v>
      </c>
      <c r="G7" s="2">
        <f>data!F7</f>
        <v>1</v>
      </c>
      <c r="H7" s="2">
        <f>data!G7</f>
        <v>-1</v>
      </c>
      <c r="I7" s="2">
        <f>data!H7</f>
        <v>1</v>
      </c>
      <c r="J7" s="2">
        <f>data!I7</f>
        <v>-1</v>
      </c>
      <c r="K7" s="2">
        <f>data!J7</f>
        <v>-1</v>
      </c>
      <c r="L7" s="2">
        <f>data!K7</f>
        <v>-1</v>
      </c>
      <c r="M7" s="2">
        <f>data!L7</f>
        <v>-1</v>
      </c>
      <c r="N7" s="2">
        <f>data!M7</f>
        <v>-1</v>
      </c>
      <c r="O7" s="2">
        <f>data!N7</f>
        <v>1</v>
      </c>
      <c r="P7" s="2">
        <f>data!O7</f>
        <v>1</v>
      </c>
      <c r="Q7" s="2">
        <f>data!P7</f>
        <v>-1</v>
      </c>
      <c r="R7" s="2">
        <f>data!Q7</f>
        <v>1</v>
      </c>
      <c r="S7" s="2">
        <f>data!R7</f>
        <v>1</v>
      </c>
      <c r="T7" s="2">
        <f>data!S7</f>
        <v>-1</v>
      </c>
      <c r="U7" s="2">
        <f>data!T7</f>
        <v>1</v>
      </c>
      <c r="V7" s="2">
        <f>data!U7</f>
        <v>1</v>
      </c>
      <c r="W7" s="2">
        <f>data!V7</f>
        <v>-1</v>
      </c>
      <c r="X7" s="2">
        <f>data!W7</f>
        <v>-1</v>
      </c>
      <c r="Y7" s="2">
        <f>data!X7</f>
        <v>-1</v>
      </c>
      <c r="Z7" s="2">
        <f>data!Y7</f>
        <v>1</v>
      </c>
      <c r="AA7" s="2">
        <f>data!Z7</f>
        <v>1</v>
      </c>
      <c r="AB7" s="2">
        <f>data!AA7</f>
        <v>1</v>
      </c>
      <c r="AC7" s="2">
        <f>data!AB7</f>
        <v>-1</v>
      </c>
    </row>
    <row r="8" spans="1:29" x14ac:dyDescent="0.25">
      <c r="A8" s="1">
        <v>-1</v>
      </c>
      <c r="B8" s="2" t="str">
        <f>data!A8</f>
        <v>2021.07.04</v>
      </c>
      <c r="C8" s="2">
        <f>data!B8</f>
        <v>-1</v>
      </c>
      <c r="D8" s="2">
        <f>data!C8</f>
        <v>1</v>
      </c>
      <c r="E8" s="2">
        <f>data!D8</f>
        <v>1</v>
      </c>
      <c r="F8" s="2">
        <f>data!E8</f>
        <v>-1</v>
      </c>
      <c r="G8" s="2">
        <f>data!F8</f>
        <v>1</v>
      </c>
      <c r="H8" s="2">
        <f>data!G8</f>
        <v>-1</v>
      </c>
      <c r="I8" s="2">
        <f>data!H8</f>
        <v>-1</v>
      </c>
      <c r="J8" s="2">
        <f>data!I8</f>
        <v>-1</v>
      </c>
      <c r="K8" s="2">
        <f>data!J8</f>
        <v>-1</v>
      </c>
      <c r="L8" s="2">
        <f>data!K8</f>
        <v>1</v>
      </c>
      <c r="M8" s="2">
        <f>data!L8</f>
        <v>-1</v>
      </c>
      <c r="N8" s="2">
        <f>data!M8</f>
        <v>-1</v>
      </c>
      <c r="O8" s="2">
        <f>data!N8</f>
        <v>-1</v>
      </c>
      <c r="P8" s="2">
        <f>data!O8</f>
        <v>-1</v>
      </c>
      <c r="Q8" s="2">
        <f>data!P8</f>
        <v>-1</v>
      </c>
      <c r="R8" s="2">
        <f>data!Q8</f>
        <v>1</v>
      </c>
      <c r="S8" s="2">
        <f>data!R8</f>
        <v>1</v>
      </c>
      <c r="T8" s="2">
        <f>data!S8</f>
        <v>-1</v>
      </c>
      <c r="U8" s="2">
        <f>data!T8</f>
        <v>1</v>
      </c>
      <c r="V8" s="2">
        <f>data!U8</f>
        <v>1</v>
      </c>
      <c r="W8" s="2">
        <f>data!V8</f>
        <v>1</v>
      </c>
      <c r="X8" s="2">
        <f>data!W8</f>
        <v>-1</v>
      </c>
      <c r="Y8" s="2">
        <f>data!X8</f>
        <v>-1</v>
      </c>
      <c r="Z8" s="2">
        <f>data!Y8</f>
        <v>-1</v>
      </c>
      <c r="AA8" s="2">
        <f>data!Z8</f>
        <v>1</v>
      </c>
      <c r="AB8" s="2">
        <f>data!AA8</f>
        <v>1</v>
      </c>
      <c r="AC8" s="2">
        <f>data!AB8</f>
        <v>1</v>
      </c>
    </row>
    <row r="9" spans="1:29" x14ac:dyDescent="0.25">
      <c r="A9" s="1">
        <v>1</v>
      </c>
      <c r="B9" s="2" t="str">
        <f>data!A9</f>
        <v>2021.06.27</v>
      </c>
      <c r="C9" s="2">
        <f>data!B9</f>
        <v>1</v>
      </c>
      <c r="D9" s="2">
        <f>data!C9</f>
        <v>-1</v>
      </c>
      <c r="E9" s="2">
        <f>data!D9</f>
        <v>-1</v>
      </c>
      <c r="F9" s="2">
        <f>data!E9</f>
        <v>1</v>
      </c>
      <c r="G9" s="2">
        <f>data!F9</f>
        <v>1</v>
      </c>
      <c r="H9" s="2">
        <f>data!G9</f>
        <v>-1</v>
      </c>
      <c r="I9" s="2">
        <f>data!H9</f>
        <v>-1</v>
      </c>
      <c r="J9" s="2">
        <f>data!I9</f>
        <v>-1</v>
      </c>
      <c r="K9" s="2">
        <f>data!J9</f>
        <v>-1</v>
      </c>
      <c r="L9" s="2">
        <f>data!K9</f>
        <v>1</v>
      </c>
      <c r="M9" s="2">
        <f>data!L9</f>
        <v>1</v>
      </c>
      <c r="N9" s="2">
        <f>data!M9</f>
        <v>-1</v>
      </c>
      <c r="O9" s="2">
        <f>data!N9</f>
        <v>1</v>
      </c>
      <c r="P9" s="2">
        <f>data!O9</f>
        <v>1</v>
      </c>
      <c r="Q9" s="2">
        <f>data!P9</f>
        <v>-1</v>
      </c>
      <c r="R9" s="2">
        <f>data!Q9</f>
        <v>1</v>
      </c>
      <c r="S9" s="2">
        <f>data!R9</f>
        <v>1</v>
      </c>
      <c r="T9" s="2">
        <f>data!S9</f>
        <v>-1</v>
      </c>
      <c r="U9" s="2">
        <f>data!T9</f>
        <v>-1</v>
      </c>
      <c r="V9" s="2">
        <f>data!U9</f>
        <v>1</v>
      </c>
      <c r="W9" s="2">
        <f>data!V9</f>
        <v>1</v>
      </c>
      <c r="X9" s="2">
        <f>data!W9</f>
        <v>1</v>
      </c>
      <c r="Y9" s="2">
        <f>data!X9</f>
        <v>-1</v>
      </c>
      <c r="Z9" s="2">
        <f>data!Y9</f>
        <v>1</v>
      </c>
      <c r="AA9" s="2">
        <f>data!Z9</f>
        <v>-1</v>
      </c>
      <c r="AB9" s="2">
        <f>data!AA9</f>
        <v>-1</v>
      </c>
      <c r="AC9" s="2">
        <f>data!AB9</f>
        <v>-1</v>
      </c>
    </row>
    <row r="10" spans="1:29" x14ac:dyDescent="0.25">
      <c r="A10" s="1">
        <v>-1</v>
      </c>
      <c r="B10" s="2" t="str">
        <f>data!A10</f>
        <v>2021.06.20</v>
      </c>
      <c r="C10" s="2">
        <f>data!B10</f>
        <v>-1</v>
      </c>
      <c r="D10" s="2">
        <f>data!C10</f>
        <v>1</v>
      </c>
      <c r="E10" s="2">
        <f>data!D10</f>
        <v>1</v>
      </c>
      <c r="F10" s="2">
        <f>data!E10</f>
        <v>1</v>
      </c>
      <c r="G10" s="2">
        <f>data!F10</f>
        <v>-1</v>
      </c>
      <c r="H10" s="2">
        <f>data!G10</f>
        <v>1</v>
      </c>
      <c r="I10" s="2">
        <f>data!H10</f>
        <v>1</v>
      </c>
      <c r="J10" s="2">
        <f>data!I10</f>
        <v>1</v>
      </c>
      <c r="K10" s="2">
        <f>data!J10</f>
        <v>1</v>
      </c>
      <c r="L10" s="2">
        <f>data!K10</f>
        <v>1</v>
      </c>
      <c r="M10" s="2">
        <f>data!L10</f>
        <v>1</v>
      </c>
      <c r="N10" s="2">
        <f>data!M10</f>
        <v>1</v>
      </c>
      <c r="O10" s="2">
        <f>data!N10</f>
        <v>1</v>
      </c>
      <c r="P10" s="2">
        <f>data!O10</f>
        <v>1</v>
      </c>
      <c r="Q10" s="2">
        <f>data!P10</f>
        <v>1</v>
      </c>
      <c r="R10" s="2">
        <f>data!Q10</f>
        <v>-1</v>
      </c>
      <c r="S10" s="2">
        <f>data!R10</f>
        <v>-1</v>
      </c>
      <c r="T10" s="2">
        <f>data!S10</f>
        <v>1</v>
      </c>
      <c r="U10" s="2">
        <f>data!T10</f>
        <v>-1</v>
      </c>
      <c r="V10" s="2">
        <f>data!U10</f>
        <v>-1</v>
      </c>
      <c r="W10" s="2">
        <f>data!V10</f>
        <v>-1</v>
      </c>
      <c r="X10" s="2">
        <f>data!W10</f>
        <v>1</v>
      </c>
      <c r="Y10" s="2">
        <f>data!X10</f>
        <v>1</v>
      </c>
      <c r="Z10" s="2">
        <f>data!Y10</f>
        <v>1</v>
      </c>
      <c r="AA10" s="2">
        <f>data!Z10</f>
        <v>1</v>
      </c>
      <c r="AB10" s="2">
        <f>data!AA10</f>
        <v>1</v>
      </c>
      <c r="AC10" s="2">
        <f>data!AB10</f>
        <v>-1</v>
      </c>
    </row>
    <row r="11" spans="1:29" x14ac:dyDescent="0.25">
      <c r="A11" s="1">
        <v>1</v>
      </c>
      <c r="B11" s="2" t="str">
        <f>data!A11</f>
        <v>2021.06.13</v>
      </c>
      <c r="C11" s="2">
        <f>data!B11</f>
        <v>1</v>
      </c>
      <c r="D11" s="2">
        <f>data!C11</f>
        <v>-1</v>
      </c>
      <c r="E11" s="2">
        <f>data!D11</f>
        <v>-1</v>
      </c>
      <c r="F11" s="2">
        <f>data!E11</f>
        <v>1</v>
      </c>
      <c r="G11" s="2">
        <f>data!F11</f>
        <v>1</v>
      </c>
      <c r="H11" s="2">
        <f>data!G11</f>
        <v>-1</v>
      </c>
      <c r="I11" s="2">
        <f>data!H11</f>
        <v>-1</v>
      </c>
      <c r="J11" s="2">
        <f>data!I11</f>
        <v>1</v>
      </c>
      <c r="K11" s="2">
        <f>data!J11</f>
        <v>1</v>
      </c>
      <c r="L11" s="2">
        <f>data!K11</f>
        <v>-1</v>
      </c>
      <c r="M11" s="2">
        <f>data!L11</f>
        <v>1</v>
      </c>
      <c r="N11" s="2">
        <f>data!M11</f>
        <v>-1</v>
      </c>
      <c r="O11" s="2">
        <f>data!N11</f>
        <v>-1</v>
      </c>
      <c r="P11" s="2">
        <f>data!O11</f>
        <v>1</v>
      </c>
      <c r="Q11" s="2">
        <f>data!P11</f>
        <v>-1</v>
      </c>
      <c r="R11" s="2">
        <f>data!Q11</f>
        <v>1</v>
      </c>
      <c r="S11" s="2">
        <f>data!R11</f>
        <v>1</v>
      </c>
      <c r="T11" s="2">
        <f>data!S11</f>
        <v>-1</v>
      </c>
      <c r="U11" s="2">
        <f>data!T11</f>
        <v>1</v>
      </c>
      <c r="V11" s="2">
        <f>data!U11</f>
        <v>1</v>
      </c>
      <c r="W11" s="2">
        <f>data!V11</f>
        <v>1</v>
      </c>
      <c r="X11" s="2">
        <f>data!W11</f>
        <v>-1</v>
      </c>
      <c r="Y11" s="2">
        <f>data!X11</f>
        <v>-1</v>
      </c>
      <c r="Z11" s="2">
        <f>data!Y11</f>
        <v>-1</v>
      </c>
      <c r="AA11" s="2">
        <f>data!Z11</f>
        <v>-1</v>
      </c>
      <c r="AB11" s="2">
        <f>data!AA11</f>
        <v>-1</v>
      </c>
      <c r="AC11" s="2">
        <f>data!AB11</f>
        <v>-1</v>
      </c>
    </row>
    <row r="12" spans="1:29" x14ac:dyDescent="0.25">
      <c r="A12" s="1">
        <v>-1</v>
      </c>
      <c r="B12" s="2" t="str">
        <f>data!A12</f>
        <v>2021.06.06</v>
      </c>
      <c r="C12" s="2">
        <f>data!B12</f>
        <v>-1</v>
      </c>
      <c r="D12" s="2">
        <f>data!C12</f>
        <v>-1</v>
      </c>
      <c r="E12" s="2">
        <f>data!D12</f>
        <v>-1</v>
      </c>
      <c r="F12" s="2">
        <f>data!E12</f>
        <v>1</v>
      </c>
      <c r="G12" s="2">
        <f>data!F12</f>
        <v>1</v>
      </c>
      <c r="H12" s="2">
        <f>data!G12</f>
        <v>-1</v>
      </c>
      <c r="I12" s="2">
        <f>data!H12</f>
        <v>-1</v>
      </c>
      <c r="J12" s="2">
        <f>data!I12</f>
        <v>-1</v>
      </c>
      <c r="K12" s="2">
        <f>data!J12</f>
        <v>-1</v>
      </c>
      <c r="L12" s="2">
        <f>data!K12</f>
        <v>1</v>
      </c>
      <c r="M12" s="2">
        <f>data!L12</f>
        <v>-1</v>
      </c>
      <c r="N12" s="2">
        <f>data!M12</f>
        <v>-1</v>
      </c>
      <c r="O12" s="2">
        <f>data!N12</f>
        <v>-1</v>
      </c>
      <c r="P12" s="2">
        <f>data!O12</f>
        <v>-1</v>
      </c>
      <c r="Q12" s="2">
        <f>data!P12</f>
        <v>-1</v>
      </c>
      <c r="R12" s="2">
        <f>data!Q12</f>
        <v>1</v>
      </c>
      <c r="S12" s="2">
        <f>data!R12</f>
        <v>1</v>
      </c>
      <c r="T12" s="2">
        <f>data!S12</f>
        <v>-1</v>
      </c>
      <c r="U12" s="2">
        <f>data!T12</f>
        <v>1</v>
      </c>
      <c r="V12" s="2">
        <f>data!U12</f>
        <v>1</v>
      </c>
      <c r="W12" s="2">
        <f>data!V12</f>
        <v>1</v>
      </c>
      <c r="X12" s="2">
        <f>data!W12</f>
        <v>-1</v>
      </c>
      <c r="Y12" s="2">
        <f>data!X12</f>
        <v>-1</v>
      </c>
      <c r="Z12" s="2">
        <f>data!Y12</f>
        <v>-1</v>
      </c>
      <c r="AA12" s="2">
        <f>data!Z12</f>
        <v>1</v>
      </c>
      <c r="AB12" s="2">
        <f>data!AA12</f>
        <v>-1</v>
      </c>
      <c r="AC12" s="2">
        <f>data!AB12</f>
        <v>1</v>
      </c>
    </row>
    <row r="13" spans="1:29" x14ac:dyDescent="0.25">
      <c r="A13" s="1">
        <v>-1</v>
      </c>
      <c r="B13" s="2" t="str">
        <f>data!A13</f>
        <v>2021.05.30</v>
      </c>
      <c r="C13" s="2">
        <f>data!B13</f>
        <v>1</v>
      </c>
      <c r="D13" s="2">
        <f>data!C13</f>
        <v>-1</v>
      </c>
      <c r="E13" s="2">
        <f>data!D13</f>
        <v>-1</v>
      </c>
      <c r="F13" s="2">
        <f>data!E13</f>
        <v>-1</v>
      </c>
      <c r="G13" s="2">
        <f>data!F13</f>
        <v>1</v>
      </c>
      <c r="H13" s="2">
        <f>data!G13</f>
        <v>1</v>
      </c>
      <c r="I13" s="2">
        <f>data!H13</f>
        <v>-1</v>
      </c>
      <c r="J13" s="2">
        <f>data!I13</f>
        <v>-1</v>
      </c>
      <c r="K13" s="2">
        <f>data!J13</f>
        <v>-1</v>
      </c>
      <c r="L13" s="2">
        <f>data!K13</f>
        <v>-1</v>
      </c>
      <c r="M13" s="2">
        <f>data!L13</f>
        <v>-1</v>
      </c>
      <c r="N13" s="2">
        <f>data!M13</f>
        <v>1</v>
      </c>
      <c r="O13" s="2">
        <f>data!N13</f>
        <v>-1</v>
      </c>
      <c r="P13" s="2">
        <f>data!O13</f>
        <v>-1</v>
      </c>
      <c r="Q13" s="2">
        <f>data!P13</f>
        <v>-1</v>
      </c>
      <c r="R13" s="2">
        <f>data!Q13</f>
        <v>-1</v>
      </c>
      <c r="S13" s="2">
        <f>data!R13</f>
        <v>-1</v>
      </c>
      <c r="T13" s="2">
        <f>data!S13</f>
        <v>-1</v>
      </c>
      <c r="U13" s="2">
        <f>data!T13</f>
        <v>-1</v>
      </c>
      <c r="V13" s="2">
        <f>data!U13</f>
        <v>-1</v>
      </c>
      <c r="W13" s="2">
        <f>data!V13</f>
        <v>1</v>
      </c>
      <c r="X13" s="2">
        <f>data!W13</f>
        <v>-1</v>
      </c>
      <c r="Y13" s="2">
        <f>data!X13</f>
        <v>1</v>
      </c>
      <c r="Z13" s="2">
        <f>data!Y13</f>
        <v>-1</v>
      </c>
      <c r="AA13" s="2">
        <f>data!Z13</f>
        <v>1</v>
      </c>
      <c r="AB13" s="2">
        <f>data!AA13</f>
        <v>-1</v>
      </c>
      <c r="AC13" s="2">
        <f>data!AB13</f>
        <v>1</v>
      </c>
    </row>
    <row r="14" spans="1:29" x14ac:dyDescent="0.25">
      <c r="A14" s="1">
        <v>-1</v>
      </c>
      <c r="B14" s="2" t="str">
        <f>data!A14</f>
        <v>2021.05.23</v>
      </c>
      <c r="C14" s="2">
        <f>data!B14</f>
        <v>1</v>
      </c>
      <c r="D14" s="2">
        <f>data!C14</f>
        <v>1</v>
      </c>
      <c r="E14" s="2">
        <f>data!D14</f>
        <v>1</v>
      </c>
      <c r="F14" s="2">
        <f>data!E14</f>
        <v>1</v>
      </c>
      <c r="G14" s="2">
        <f>data!F14</f>
        <v>1</v>
      </c>
      <c r="H14" s="2">
        <f>data!G14</f>
        <v>-1</v>
      </c>
      <c r="I14" s="2">
        <f>data!H14</f>
        <v>1</v>
      </c>
      <c r="J14" s="2">
        <f>data!I14</f>
        <v>1</v>
      </c>
      <c r="K14" s="2">
        <f>data!J14</f>
        <v>1</v>
      </c>
      <c r="L14" s="2">
        <f>data!K14</f>
        <v>1</v>
      </c>
      <c r="M14" s="2">
        <f>data!L14</f>
        <v>1</v>
      </c>
      <c r="N14" s="2">
        <f>data!M14</f>
        <v>1</v>
      </c>
      <c r="O14" s="2">
        <f>data!N14</f>
        <v>1</v>
      </c>
      <c r="P14" s="2">
        <f>data!O14</f>
        <v>-1</v>
      </c>
      <c r="Q14" s="2">
        <f>data!P14</f>
        <v>1</v>
      </c>
      <c r="R14" s="2">
        <f>data!Q14</f>
        <v>1</v>
      </c>
      <c r="S14" s="2">
        <f>data!R14</f>
        <v>1</v>
      </c>
      <c r="T14" s="2">
        <f>data!S14</f>
        <v>1</v>
      </c>
      <c r="U14" s="2">
        <f>data!T14</f>
        <v>1</v>
      </c>
      <c r="V14" s="2">
        <f>data!U14</f>
        <v>1</v>
      </c>
      <c r="W14" s="2">
        <f>data!V14</f>
        <v>-1</v>
      </c>
      <c r="X14" s="2">
        <f>data!W14</f>
        <v>1</v>
      </c>
      <c r="Y14" s="2">
        <f>data!X14</f>
        <v>1</v>
      </c>
      <c r="Z14" s="2">
        <f>data!Y14</f>
        <v>1</v>
      </c>
      <c r="AA14" s="2">
        <f>data!Z14</f>
        <v>-1</v>
      </c>
      <c r="AB14" s="2">
        <f>data!AA14</f>
        <v>1</v>
      </c>
      <c r="AC14" s="2">
        <f>data!AB14</f>
        <v>-1</v>
      </c>
    </row>
    <row r="15" spans="1:29" x14ac:dyDescent="0.25">
      <c r="A15" s="1">
        <v>1</v>
      </c>
      <c r="B15" s="2" t="str">
        <f>data!A15</f>
        <v>2021.05.16</v>
      </c>
      <c r="C15" s="2">
        <f>data!B15</f>
        <v>-1</v>
      </c>
      <c r="D15" s="2">
        <f>data!C15</f>
        <v>1</v>
      </c>
      <c r="E15" s="2">
        <f>data!D15</f>
        <v>1</v>
      </c>
      <c r="F15" s="2">
        <f>data!E15</f>
        <v>-1</v>
      </c>
      <c r="G15" s="2">
        <f>data!F15</f>
        <v>-1</v>
      </c>
      <c r="H15" s="2">
        <f>data!G15</f>
        <v>-1</v>
      </c>
      <c r="I15" s="2">
        <f>data!H15</f>
        <v>-1</v>
      </c>
      <c r="J15" s="2">
        <f>data!I15</f>
        <v>1</v>
      </c>
      <c r="K15" s="2">
        <f>data!J15</f>
        <v>-1</v>
      </c>
      <c r="L15" s="2">
        <f>data!K15</f>
        <v>1</v>
      </c>
      <c r="M15" s="2">
        <f>data!L15</f>
        <v>1</v>
      </c>
      <c r="N15" s="2">
        <f>data!M15</f>
        <v>-1</v>
      </c>
      <c r="O15" s="2">
        <f>data!N15</f>
        <v>-1</v>
      </c>
      <c r="P15" s="2">
        <f>data!O15</f>
        <v>1</v>
      </c>
      <c r="Q15" s="2">
        <f>data!P15</f>
        <v>1</v>
      </c>
      <c r="R15" s="2">
        <f>data!Q15</f>
        <v>1</v>
      </c>
      <c r="S15" s="2">
        <f>data!R15</f>
        <v>1</v>
      </c>
      <c r="T15" s="2">
        <f>data!S15</f>
        <v>1</v>
      </c>
      <c r="U15" s="2">
        <f>data!T15</f>
        <v>1</v>
      </c>
      <c r="V15" s="2">
        <f>data!U15</f>
        <v>1</v>
      </c>
      <c r="W15" s="2">
        <f>data!V15</f>
        <v>1</v>
      </c>
      <c r="X15" s="2">
        <f>data!W15</f>
        <v>1</v>
      </c>
      <c r="Y15" s="2">
        <f>data!X15</f>
        <v>-1</v>
      </c>
      <c r="Z15" s="2">
        <f>data!Y15</f>
        <v>-1</v>
      </c>
      <c r="AA15" s="2">
        <f>data!Z15</f>
        <v>-1</v>
      </c>
      <c r="AB15" s="2">
        <f>data!AA15</f>
        <v>-1</v>
      </c>
      <c r="AC15" s="2">
        <f>data!AB15</f>
        <v>1</v>
      </c>
    </row>
    <row r="16" spans="1:29" x14ac:dyDescent="0.25">
      <c r="A16" s="1">
        <v>1</v>
      </c>
      <c r="B16" s="2" t="str">
        <f>data!A16</f>
        <v>2021.05.09</v>
      </c>
      <c r="C16" s="2">
        <f>data!B16</f>
        <v>1</v>
      </c>
      <c r="D16" s="2">
        <f>data!C16</f>
        <v>1</v>
      </c>
      <c r="E16" s="2">
        <f>data!D16</f>
        <v>-1</v>
      </c>
      <c r="F16" s="2">
        <f>data!E16</f>
        <v>1</v>
      </c>
      <c r="G16" s="2">
        <f>data!F16</f>
        <v>-1</v>
      </c>
      <c r="H16" s="2">
        <f>data!G16</f>
        <v>-1</v>
      </c>
      <c r="I16" s="2">
        <f>data!H16</f>
        <v>-1</v>
      </c>
      <c r="J16" s="2">
        <f>data!I16</f>
        <v>1</v>
      </c>
      <c r="K16" s="2">
        <f>data!J16</f>
        <v>1</v>
      </c>
      <c r="L16" s="2">
        <f>data!K16</f>
        <v>1</v>
      </c>
      <c r="M16" s="2">
        <f>data!L16</f>
        <v>1</v>
      </c>
      <c r="N16" s="2">
        <f>data!M16</f>
        <v>-1</v>
      </c>
      <c r="O16" s="2">
        <f>data!N16</f>
        <v>-1</v>
      </c>
      <c r="P16" s="2">
        <f>data!O16</f>
        <v>-1</v>
      </c>
      <c r="Q16" s="2">
        <f>data!P16</f>
        <v>1</v>
      </c>
      <c r="R16" s="2">
        <f>data!Q16</f>
        <v>1</v>
      </c>
      <c r="S16" s="2">
        <f>data!R16</f>
        <v>1</v>
      </c>
      <c r="T16" s="2">
        <f>data!S16</f>
        <v>1</v>
      </c>
      <c r="U16" s="2">
        <f>data!T16</f>
        <v>-1</v>
      </c>
      <c r="V16" s="2">
        <f>data!U16</f>
        <v>1</v>
      </c>
      <c r="W16" s="2">
        <f>data!V16</f>
        <v>1</v>
      </c>
      <c r="X16" s="2">
        <f>data!W16</f>
        <v>1</v>
      </c>
      <c r="Y16" s="2">
        <f>data!X16</f>
        <v>-1</v>
      </c>
      <c r="Z16" s="2">
        <f>data!Y16</f>
        <v>1</v>
      </c>
      <c r="AA16" s="2">
        <f>data!Z16</f>
        <v>-1</v>
      </c>
      <c r="AB16" s="2">
        <f>data!AA16</f>
        <v>-1</v>
      </c>
      <c r="AC16" s="2">
        <f>data!AB16</f>
        <v>-1</v>
      </c>
    </row>
    <row r="17" spans="1:29" x14ac:dyDescent="0.25">
      <c r="A17" s="1">
        <v>1</v>
      </c>
      <c r="B17" s="2" t="str">
        <f>data!A17</f>
        <v>2021.05.02</v>
      </c>
      <c r="C17" s="2">
        <f>data!B17</f>
        <v>-1</v>
      </c>
      <c r="D17" s="2">
        <f>data!C17</f>
        <v>1</v>
      </c>
      <c r="E17" s="2">
        <f>data!D17</f>
        <v>1</v>
      </c>
      <c r="F17" s="2">
        <f>data!E17</f>
        <v>-1</v>
      </c>
      <c r="G17" s="2">
        <f>data!F17</f>
        <v>-1</v>
      </c>
      <c r="H17" s="2">
        <f>data!G17</f>
        <v>1</v>
      </c>
      <c r="I17" s="2">
        <f>data!H17</f>
        <v>1</v>
      </c>
      <c r="J17" s="2">
        <f>data!I17</f>
        <v>1</v>
      </c>
      <c r="K17" s="2">
        <f>data!J17</f>
        <v>-1</v>
      </c>
      <c r="L17" s="2">
        <f>data!K17</f>
        <v>1</v>
      </c>
      <c r="M17" s="2">
        <f>data!L17</f>
        <v>1</v>
      </c>
      <c r="N17" s="2">
        <f>data!M17</f>
        <v>1</v>
      </c>
      <c r="O17" s="2">
        <f>data!N17</f>
        <v>1</v>
      </c>
      <c r="P17" s="2">
        <f>data!O17</f>
        <v>-1</v>
      </c>
      <c r="Q17" s="2">
        <f>data!P17</f>
        <v>1</v>
      </c>
      <c r="R17" s="2">
        <f>data!Q17</f>
        <v>1</v>
      </c>
      <c r="S17" s="2">
        <f>data!R17</f>
        <v>-1</v>
      </c>
      <c r="T17" s="2">
        <f>data!S17</f>
        <v>1</v>
      </c>
      <c r="U17" s="2">
        <f>data!T17</f>
        <v>-1</v>
      </c>
      <c r="V17" s="2">
        <f>data!U17</f>
        <v>-1</v>
      </c>
      <c r="W17" s="2">
        <f>data!V17</f>
        <v>-1</v>
      </c>
      <c r="X17" s="2">
        <f>data!W17</f>
        <v>1</v>
      </c>
      <c r="Y17" s="2">
        <f>data!X17</f>
        <v>1</v>
      </c>
      <c r="Z17" s="2">
        <f>data!Y17</f>
        <v>1</v>
      </c>
      <c r="AA17" s="2">
        <f>data!Z17</f>
        <v>1</v>
      </c>
      <c r="AB17" s="2">
        <f>data!AA17</f>
        <v>1</v>
      </c>
      <c r="AC17" s="2">
        <f>data!AB17</f>
        <v>1</v>
      </c>
    </row>
    <row r="18" spans="1:29" x14ac:dyDescent="0.25">
      <c r="A18" s="1">
        <v>1</v>
      </c>
      <c r="B18" s="2" t="str">
        <f>data!A18</f>
        <v>2021.04.25</v>
      </c>
      <c r="C18" s="2">
        <f>data!B18</f>
        <v>-1</v>
      </c>
      <c r="D18" s="2">
        <f>data!C18</f>
        <v>-1</v>
      </c>
      <c r="E18" s="2">
        <f>data!D18</f>
        <v>-1</v>
      </c>
      <c r="F18" s="2">
        <f>data!E18</f>
        <v>1</v>
      </c>
      <c r="G18" s="2">
        <f>data!F18</f>
        <v>-1</v>
      </c>
      <c r="H18" s="2">
        <f>data!G18</f>
        <v>-1</v>
      </c>
      <c r="I18" s="2">
        <f>data!H18</f>
        <v>-1</v>
      </c>
      <c r="J18" s="2">
        <f>data!I18</f>
        <v>-1</v>
      </c>
      <c r="K18" s="2">
        <f>data!J18</f>
        <v>-1</v>
      </c>
      <c r="L18" s="2">
        <f>data!K18</f>
        <v>1</v>
      </c>
      <c r="M18" s="2">
        <f>data!L18</f>
        <v>1</v>
      </c>
      <c r="N18" s="2">
        <f>data!M18</f>
        <v>-1</v>
      </c>
      <c r="O18" s="2">
        <f>data!N18</f>
        <v>-1</v>
      </c>
      <c r="P18" s="2">
        <f>data!O18</f>
        <v>-1</v>
      </c>
      <c r="Q18" s="2">
        <f>data!P18</f>
        <v>1</v>
      </c>
      <c r="R18" s="2">
        <f>data!Q18</f>
        <v>-1</v>
      </c>
      <c r="S18" s="2">
        <f>data!R18</f>
        <v>-1</v>
      </c>
      <c r="T18" s="2">
        <f>data!S18</f>
        <v>1</v>
      </c>
      <c r="U18" s="2">
        <f>data!T18</f>
        <v>-1</v>
      </c>
      <c r="V18" s="2">
        <f>data!U18</f>
        <v>-1</v>
      </c>
      <c r="W18" s="2">
        <f>data!V18</f>
        <v>-1</v>
      </c>
      <c r="X18" s="2">
        <f>data!W18</f>
        <v>1</v>
      </c>
      <c r="Y18" s="2">
        <f>data!X18</f>
        <v>1</v>
      </c>
      <c r="Z18" s="2">
        <f>data!Y18</f>
        <v>1</v>
      </c>
      <c r="AA18" s="2">
        <f>data!Z18</f>
        <v>-1</v>
      </c>
      <c r="AB18" s="2">
        <f>data!AA18</f>
        <v>-1</v>
      </c>
      <c r="AC18" s="2">
        <f>data!AB18</f>
        <v>1</v>
      </c>
    </row>
    <row r="19" spans="1:29" x14ac:dyDescent="0.25">
      <c r="A19" s="1">
        <v>-1</v>
      </c>
      <c r="B19" s="2" t="str">
        <f>data!A19</f>
        <v>2021.04.18</v>
      </c>
      <c r="C19" s="2">
        <f>data!B19</f>
        <v>-1</v>
      </c>
      <c r="D19" s="2">
        <f>data!C19</f>
        <v>1</v>
      </c>
      <c r="E19" s="2">
        <f>data!D19</f>
        <v>1</v>
      </c>
      <c r="F19" s="2">
        <f>data!E19</f>
        <v>-1</v>
      </c>
      <c r="G19" s="2">
        <f>data!F19</f>
        <v>-1</v>
      </c>
      <c r="H19" s="2">
        <f>data!G19</f>
        <v>1</v>
      </c>
      <c r="I19" s="2">
        <f>data!H19</f>
        <v>1</v>
      </c>
      <c r="J19" s="2">
        <f>data!I19</f>
        <v>-1</v>
      </c>
      <c r="K19" s="2">
        <f>data!J19</f>
        <v>1</v>
      </c>
      <c r="L19" s="2">
        <f>data!K19</f>
        <v>-1</v>
      </c>
      <c r="M19" s="2">
        <f>data!L19</f>
        <v>-1</v>
      </c>
      <c r="N19" s="2">
        <f>data!M19</f>
        <v>-1</v>
      </c>
      <c r="O19" s="2">
        <f>data!N19</f>
        <v>1</v>
      </c>
      <c r="P19" s="2">
        <f>data!O19</f>
        <v>1</v>
      </c>
      <c r="Q19" s="2">
        <f>data!P19</f>
        <v>-1</v>
      </c>
      <c r="R19" s="2">
        <f>data!Q19</f>
        <v>1</v>
      </c>
      <c r="S19" s="2">
        <f>data!R19</f>
        <v>1</v>
      </c>
      <c r="T19" s="2">
        <f>data!S19</f>
        <v>1</v>
      </c>
      <c r="U19" s="2">
        <f>data!T19</f>
        <v>1</v>
      </c>
      <c r="V19" s="2">
        <f>data!U19</f>
        <v>1</v>
      </c>
      <c r="W19" s="2">
        <f>data!V19</f>
        <v>1</v>
      </c>
      <c r="X19" s="2">
        <f>data!W19</f>
        <v>-1</v>
      </c>
      <c r="Y19" s="2">
        <f>data!X19</f>
        <v>-1</v>
      </c>
      <c r="Z19" s="2">
        <f>data!Y19</f>
        <v>1</v>
      </c>
      <c r="AA19" s="2">
        <f>data!Z19</f>
        <v>1</v>
      </c>
      <c r="AB19" s="2">
        <f>data!AA19</f>
        <v>1</v>
      </c>
      <c r="AC19" s="2">
        <f>data!AB19</f>
        <v>-1</v>
      </c>
    </row>
    <row r="20" spans="1:29" x14ac:dyDescent="0.25">
      <c r="A20" s="1">
        <v>1</v>
      </c>
      <c r="B20" s="2" t="str">
        <f>data!A20</f>
        <v>2021.04.11</v>
      </c>
      <c r="C20" s="2">
        <f>data!B20</f>
        <v>-1</v>
      </c>
      <c r="D20" s="2">
        <f>data!C20</f>
        <v>1</v>
      </c>
      <c r="E20" s="2">
        <f>data!D20</f>
        <v>1</v>
      </c>
      <c r="F20" s="2">
        <f>data!E20</f>
        <v>-1</v>
      </c>
      <c r="G20" s="2">
        <f>data!F20</f>
        <v>-1</v>
      </c>
      <c r="H20" s="2">
        <f>data!G20</f>
        <v>1</v>
      </c>
      <c r="I20" s="2">
        <f>data!H20</f>
        <v>1</v>
      </c>
      <c r="J20" s="2">
        <f>data!I20</f>
        <v>1</v>
      </c>
      <c r="K20" s="2">
        <f>data!J20</f>
        <v>1</v>
      </c>
      <c r="L20" s="2">
        <f>data!K20</f>
        <v>-1</v>
      </c>
      <c r="M20" s="2">
        <f>data!L20</f>
        <v>-1</v>
      </c>
      <c r="N20" s="2">
        <f>data!M20</f>
        <v>1</v>
      </c>
      <c r="O20" s="2">
        <f>data!N20</f>
        <v>1</v>
      </c>
      <c r="P20" s="2">
        <f>data!O20</f>
        <v>-1</v>
      </c>
      <c r="Q20" s="2">
        <f>data!P20</f>
        <v>1</v>
      </c>
      <c r="R20" s="2">
        <f>data!Q20</f>
        <v>1</v>
      </c>
      <c r="S20" s="2">
        <f>data!R20</f>
        <v>-1</v>
      </c>
      <c r="T20" s="2">
        <f>data!S20</f>
        <v>1</v>
      </c>
      <c r="U20" s="2">
        <f>data!T20</f>
        <v>1</v>
      </c>
      <c r="V20" s="2">
        <f>data!U20</f>
        <v>-1</v>
      </c>
      <c r="W20" s="2">
        <f>data!V20</f>
        <v>-1</v>
      </c>
      <c r="X20" s="2">
        <f>data!W20</f>
        <v>-1</v>
      </c>
      <c r="Y20" s="2">
        <f>data!X20</f>
        <v>1</v>
      </c>
      <c r="Z20" s="2">
        <f>data!Y20</f>
        <v>1</v>
      </c>
      <c r="AA20" s="2">
        <f>data!Z20</f>
        <v>1</v>
      </c>
      <c r="AB20" s="2">
        <f>data!AA20</f>
        <v>1</v>
      </c>
      <c r="AC20" s="2">
        <f>data!AB20</f>
        <v>1</v>
      </c>
    </row>
    <row r="21" spans="1:29" x14ac:dyDescent="0.25">
      <c r="A21" s="1">
        <v>1</v>
      </c>
      <c r="B21" s="2" t="str">
        <f>data!A21</f>
        <v>2021.04.04</v>
      </c>
      <c r="C21" s="2">
        <f>data!B21</f>
        <v>-1</v>
      </c>
      <c r="D21" s="2">
        <f>data!C21</f>
        <v>-1</v>
      </c>
      <c r="E21" s="2">
        <f>data!D21</f>
        <v>1</v>
      </c>
      <c r="F21" s="2">
        <f>data!E21</f>
        <v>-1</v>
      </c>
      <c r="G21" s="2">
        <f>data!F21</f>
        <v>-1</v>
      </c>
      <c r="H21" s="2">
        <f>data!G21</f>
        <v>1</v>
      </c>
      <c r="I21" s="2">
        <f>data!H21</f>
        <v>1</v>
      </c>
      <c r="J21" s="2">
        <f>data!I21</f>
        <v>-1</v>
      </c>
      <c r="K21" s="2">
        <f>data!J21</f>
        <v>-1</v>
      </c>
      <c r="L21" s="2">
        <f>data!K21</f>
        <v>1</v>
      </c>
      <c r="M21" s="2">
        <f>data!L21</f>
        <v>-1</v>
      </c>
      <c r="N21" s="2">
        <f>data!M21</f>
        <v>-1</v>
      </c>
      <c r="O21" s="2">
        <f>data!N21</f>
        <v>-1</v>
      </c>
      <c r="P21" s="2">
        <f>data!O21</f>
        <v>1</v>
      </c>
      <c r="Q21" s="2">
        <f>data!P21</f>
        <v>-1</v>
      </c>
      <c r="R21" s="2">
        <f>data!Q21</f>
        <v>-1</v>
      </c>
      <c r="S21" s="2">
        <f>data!R21</f>
        <v>-1</v>
      </c>
      <c r="T21" s="2">
        <f>data!S21</f>
        <v>1</v>
      </c>
      <c r="U21" s="2">
        <f>data!T21</f>
        <v>1</v>
      </c>
      <c r="V21" s="2">
        <f>data!U21</f>
        <v>1</v>
      </c>
      <c r="W21" s="2">
        <f>data!V21</f>
        <v>1</v>
      </c>
      <c r="X21" s="2">
        <f>data!W21</f>
        <v>-1</v>
      </c>
      <c r="Y21" s="2">
        <f>data!X21</f>
        <v>-1</v>
      </c>
      <c r="Z21" s="2">
        <f>data!Y21</f>
        <v>-1</v>
      </c>
      <c r="AA21" s="2">
        <f>data!Z21</f>
        <v>-1</v>
      </c>
      <c r="AB21" s="2">
        <f>data!AA21</f>
        <v>-1</v>
      </c>
      <c r="AC21" s="2">
        <f>data!AB21</f>
        <v>1</v>
      </c>
    </row>
    <row r="22" spans="1:29" x14ac:dyDescent="0.25">
      <c r="A22" s="1">
        <v>-1</v>
      </c>
      <c r="B22" s="2" t="str">
        <f>data!A22</f>
        <v>2021.03.28</v>
      </c>
      <c r="C22" s="2">
        <f>data!B22</f>
        <v>1</v>
      </c>
      <c r="D22" s="2">
        <f>data!C22</f>
        <v>1</v>
      </c>
      <c r="E22" s="2">
        <f>data!D22</f>
        <v>-1</v>
      </c>
      <c r="F22" s="2">
        <f>data!E22</f>
        <v>1</v>
      </c>
      <c r="G22" s="2">
        <f>data!F22</f>
        <v>1</v>
      </c>
      <c r="H22" s="2">
        <f>data!G22</f>
        <v>-1</v>
      </c>
      <c r="I22" s="2">
        <f>data!H22</f>
        <v>1</v>
      </c>
      <c r="J22" s="2">
        <f>data!I22</f>
        <v>1</v>
      </c>
      <c r="K22" s="2">
        <f>data!J22</f>
        <v>1</v>
      </c>
      <c r="L22" s="2">
        <f>data!K22</f>
        <v>1</v>
      </c>
      <c r="M22" s="2">
        <f>data!L22</f>
        <v>1</v>
      </c>
      <c r="N22" s="2">
        <f>data!M22</f>
        <v>1</v>
      </c>
      <c r="O22" s="2">
        <f>data!N22</f>
        <v>1</v>
      </c>
      <c r="P22" s="2">
        <f>data!O22</f>
        <v>-1</v>
      </c>
      <c r="Q22" s="2">
        <f>data!P22</f>
        <v>1</v>
      </c>
      <c r="R22" s="2">
        <f>data!Q22</f>
        <v>1</v>
      </c>
      <c r="S22" s="2">
        <f>data!R22</f>
        <v>1</v>
      </c>
      <c r="T22" s="2">
        <f>data!S22</f>
        <v>1</v>
      </c>
      <c r="U22" s="2">
        <f>data!T22</f>
        <v>-1</v>
      </c>
      <c r="V22" s="2">
        <f>data!U22</f>
        <v>1</v>
      </c>
      <c r="W22" s="2">
        <f>data!V22</f>
        <v>-1</v>
      </c>
      <c r="X22" s="2">
        <f>data!W22</f>
        <v>1</v>
      </c>
      <c r="Y22" s="2">
        <f>data!X22</f>
        <v>1</v>
      </c>
      <c r="Z22" s="2">
        <f>data!Y22</f>
        <v>1</v>
      </c>
      <c r="AA22" s="2">
        <f>data!Z22</f>
        <v>-1</v>
      </c>
      <c r="AB22" s="2">
        <f>data!AA22</f>
        <v>1</v>
      </c>
      <c r="AC22" s="2">
        <f>data!AB22</f>
        <v>-1</v>
      </c>
    </row>
    <row r="23" spans="1:29" x14ac:dyDescent="0.25">
      <c r="A23" s="1">
        <v>1</v>
      </c>
      <c r="B23" s="2" t="str">
        <f>data!A23</f>
        <v>2021.03.21</v>
      </c>
      <c r="C23" s="2">
        <f>data!B23</f>
        <v>1</v>
      </c>
      <c r="D23" s="2">
        <f>data!C23</f>
        <v>-1</v>
      </c>
      <c r="E23" s="2">
        <f>data!D23</f>
        <v>-1</v>
      </c>
      <c r="F23" s="2">
        <f>data!E23</f>
        <v>1</v>
      </c>
      <c r="G23" s="2">
        <f>data!F23</f>
        <v>1</v>
      </c>
      <c r="H23" s="2">
        <f>data!G23</f>
        <v>-1</v>
      </c>
      <c r="I23" s="2">
        <f>data!H23</f>
        <v>-1</v>
      </c>
      <c r="J23" s="2">
        <f>data!I23</f>
        <v>1</v>
      </c>
      <c r="K23" s="2">
        <f>data!J23</f>
        <v>1</v>
      </c>
      <c r="L23" s="2">
        <f>data!K23</f>
        <v>-1</v>
      </c>
      <c r="M23" s="2">
        <f>data!L23</f>
        <v>1</v>
      </c>
      <c r="N23" s="2">
        <f>data!M23</f>
        <v>1</v>
      </c>
      <c r="O23" s="2">
        <f>data!N23</f>
        <v>-1</v>
      </c>
      <c r="P23" s="2">
        <f>data!O23</f>
        <v>-1</v>
      </c>
      <c r="Q23" s="2">
        <f>data!P23</f>
        <v>1</v>
      </c>
      <c r="R23" s="2">
        <f>data!Q23</f>
        <v>1</v>
      </c>
      <c r="S23" s="2">
        <f>data!R23</f>
        <v>1</v>
      </c>
      <c r="T23" s="2">
        <f>data!S23</f>
        <v>1</v>
      </c>
      <c r="U23" s="2">
        <f>data!T23</f>
        <v>-1</v>
      </c>
      <c r="V23" s="2">
        <f>data!U23</f>
        <v>1</v>
      </c>
      <c r="W23" s="2">
        <f>data!V23</f>
        <v>1</v>
      </c>
      <c r="X23" s="2">
        <f>data!W23</f>
        <v>1</v>
      </c>
      <c r="Y23" s="2">
        <f>data!X23</f>
        <v>-1</v>
      </c>
      <c r="Z23" s="2">
        <f>data!Y23</f>
        <v>-1</v>
      </c>
      <c r="AA23" s="2">
        <f>data!Z23</f>
        <v>-1</v>
      </c>
      <c r="AB23" s="2">
        <f>data!AA23</f>
        <v>-1</v>
      </c>
      <c r="AC23" s="2">
        <f>data!AB23</f>
        <v>1</v>
      </c>
    </row>
    <row r="24" spans="1:29" x14ac:dyDescent="0.25">
      <c r="A24" s="1">
        <v>-1</v>
      </c>
      <c r="B24" s="2" t="str">
        <f>data!A24</f>
        <v>2021.03.14</v>
      </c>
      <c r="C24" s="2">
        <f>data!B24</f>
        <v>1</v>
      </c>
      <c r="D24" s="2">
        <f>data!C24</f>
        <v>-1</v>
      </c>
      <c r="E24" s="2">
        <f>data!D24</f>
        <v>-1</v>
      </c>
      <c r="F24" s="2">
        <f>data!E24</f>
        <v>-1</v>
      </c>
      <c r="G24" s="2">
        <f>data!F24</f>
        <v>1</v>
      </c>
      <c r="H24" s="2">
        <f>data!G24</f>
        <v>-1</v>
      </c>
      <c r="I24" s="2">
        <f>data!H24</f>
        <v>-1</v>
      </c>
      <c r="J24" s="2">
        <f>data!I24</f>
        <v>-1</v>
      </c>
      <c r="K24" s="2">
        <f>data!J24</f>
        <v>-1</v>
      </c>
      <c r="L24" s="2">
        <f>data!K24</f>
        <v>-1</v>
      </c>
      <c r="M24" s="2">
        <f>data!L24</f>
        <v>-1</v>
      </c>
      <c r="N24" s="2">
        <f>data!M24</f>
        <v>-1</v>
      </c>
      <c r="O24" s="2">
        <f>data!N24</f>
        <v>-1</v>
      </c>
      <c r="P24" s="2">
        <f>data!O24</f>
        <v>1</v>
      </c>
      <c r="Q24" s="2">
        <f>data!P24</f>
        <v>-1</v>
      </c>
      <c r="R24" s="2">
        <f>data!Q24</f>
        <v>-1</v>
      </c>
      <c r="S24" s="2">
        <f>data!R24</f>
        <v>-1</v>
      </c>
      <c r="T24" s="2">
        <f>data!S24</f>
        <v>-1</v>
      </c>
      <c r="U24" s="2">
        <f>data!T24</f>
        <v>-1</v>
      </c>
      <c r="V24" s="2">
        <f>data!U24</f>
        <v>-1</v>
      </c>
      <c r="W24" s="2">
        <f>data!V24</f>
        <v>-1</v>
      </c>
      <c r="X24" s="2">
        <f>data!W24</f>
        <v>-1</v>
      </c>
      <c r="Y24" s="2">
        <f>data!X24</f>
        <v>-1</v>
      </c>
      <c r="Z24" s="2">
        <f>data!Y24</f>
        <v>-1</v>
      </c>
      <c r="AA24" s="2">
        <f>data!Z24</f>
        <v>1</v>
      </c>
      <c r="AB24" s="2">
        <f>data!AA24</f>
        <v>1</v>
      </c>
      <c r="AC24" s="2">
        <f>data!AB24</f>
        <v>1</v>
      </c>
    </row>
    <row r="25" spans="1:29" x14ac:dyDescent="0.25">
      <c r="A25" s="1">
        <v>-1</v>
      </c>
      <c r="B25" s="2" t="str">
        <f>data!A25</f>
        <v>2021.03.07</v>
      </c>
      <c r="C25" s="2">
        <f>data!B25</f>
        <v>1</v>
      </c>
      <c r="D25" s="2">
        <f>data!C25</f>
        <v>1</v>
      </c>
      <c r="E25" s="2">
        <f>data!D25</f>
        <v>1</v>
      </c>
      <c r="F25" s="2">
        <f>data!E25</f>
        <v>1</v>
      </c>
      <c r="G25" s="2">
        <f>data!F25</f>
        <v>-1</v>
      </c>
      <c r="H25" s="2">
        <f>data!G25</f>
        <v>1</v>
      </c>
      <c r="I25" s="2">
        <f>data!H25</f>
        <v>1</v>
      </c>
      <c r="J25" s="2">
        <f>data!I25</f>
        <v>1</v>
      </c>
      <c r="K25" s="2">
        <f>data!J25</f>
        <v>1</v>
      </c>
      <c r="L25" s="2">
        <f>data!K25</f>
        <v>1</v>
      </c>
      <c r="M25" s="2">
        <f>data!L25</f>
        <v>1</v>
      </c>
      <c r="N25" s="2">
        <f>data!M25</f>
        <v>1</v>
      </c>
      <c r="O25" s="2">
        <f>data!N25</f>
        <v>1</v>
      </c>
      <c r="P25" s="2">
        <f>data!O25</f>
        <v>-1</v>
      </c>
      <c r="Q25" s="2">
        <f>data!P25</f>
        <v>1</v>
      </c>
      <c r="R25" s="2">
        <f>data!Q25</f>
        <v>-1</v>
      </c>
      <c r="S25" s="2">
        <f>data!R25</f>
        <v>1</v>
      </c>
      <c r="T25" s="2">
        <f>data!S25</f>
        <v>1</v>
      </c>
      <c r="U25" s="2">
        <f>data!T25</f>
        <v>-1</v>
      </c>
      <c r="V25" s="2">
        <f>data!U25</f>
        <v>-1</v>
      </c>
      <c r="W25" s="2">
        <f>data!V25</f>
        <v>1</v>
      </c>
      <c r="X25" s="2">
        <f>data!W25</f>
        <v>1</v>
      </c>
      <c r="Y25" s="2">
        <f>data!X25</f>
        <v>1</v>
      </c>
      <c r="Z25" s="2">
        <f>data!Y25</f>
        <v>1</v>
      </c>
      <c r="AA25" s="2">
        <f>data!Z25</f>
        <v>-1</v>
      </c>
      <c r="AB25" s="2">
        <f>data!AA25</f>
        <v>-1</v>
      </c>
      <c r="AC25" s="2">
        <f>data!AB25</f>
        <v>1</v>
      </c>
    </row>
    <row r="26" spans="1:29" x14ac:dyDescent="0.25">
      <c r="A26" s="1">
        <v>1</v>
      </c>
      <c r="B26" s="2" t="str">
        <f>data!A26</f>
        <v>2021.02.28</v>
      </c>
      <c r="C26" s="2">
        <f>data!B26</f>
        <v>1</v>
      </c>
      <c r="D26" s="2">
        <f>data!C26</f>
        <v>-1</v>
      </c>
      <c r="E26" s="2">
        <f>data!D26</f>
        <v>-1</v>
      </c>
      <c r="F26" s="2">
        <f>data!E26</f>
        <v>1</v>
      </c>
      <c r="G26" s="2">
        <f>data!F26</f>
        <v>-1</v>
      </c>
      <c r="H26" s="2">
        <f>data!G26</f>
        <v>-1</v>
      </c>
      <c r="I26" s="2">
        <f>data!H26</f>
        <v>-1</v>
      </c>
      <c r="J26" s="2">
        <f>data!I26</f>
        <v>1</v>
      </c>
      <c r="K26" s="2">
        <f>data!J26</f>
        <v>1</v>
      </c>
      <c r="L26" s="2">
        <f>data!K26</f>
        <v>-1</v>
      </c>
      <c r="M26" s="2">
        <f>data!L26</f>
        <v>1</v>
      </c>
      <c r="N26" s="2">
        <f>data!M26</f>
        <v>1</v>
      </c>
      <c r="O26" s="2">
        <f>data!N26</f>
        <v>1</v>
      </c>
      <c r="P26" s="2">
        <f>data!O26</f>
        <v>-1</v>
      </c>
      <c r="Q26" s="2">
        <f>data!P26</f>
        <v>1</v>
      </c>
      <c r="R26" s="2">
        <f>data!Q26</f>
        <v>-1</v>
      </c>
      <c r="S26" s="2">
        <f>data!R26</f>
        <v>-1</v>
      </c>
      <c r="T26" s="2">
        <f>data!S26</f>
        <v>1</v>
      </c>
      <c r="U26" s="2">
        <f>data!T26</f>
        <v>-1</v>
      </c>
      <c r="V26" s="2">
        <f>data!U26</f>
        <v>-1</v>
      </c>
      <c r="W26" s="2">
        <f>data!V26</f>
        <v>-1</v>
      </c>
      <c r="X26" s="2">
        <f>data!W26</f>
        <v>1</v>
      </c>
      <c r="Y26" s="2">
        <f>data!X26</f>
        <v>1</v>
      </c>
      <c r="Z26" s="2">
        <f>data!Y26</f>
        <v>1</v>
      </c>
      <c r="AA26" s="2">
        <f>data!Z26</f>
        <v>-1</v>
      </c>
      <c r="AB26" s="2">
        <f>data!AA26</f>
        <v>-1</v>
      </c>
      <c r="AC26" s="2">
        <f>data!AB26</f>
        <v>1</v>
      </c>
    </row>
    <row r="27" spans="1:29" x14ac:dyDescent="0.25">
      <c r="A27" s="1">
        <v>-1</v>
      </c>
      <c r="B27" s="2" t="str">
        <f>data!A27</f>
        <v>2021.02.21</v>
      </c>
      <c r="C27" s="2">
        <f>data!B27</f>
        <v>1</v>
      </c>
      <c r="D27" s="2">
        <f>data!C27</f>
        <v>-1</v>
      </c>
      <c r="E27" s="2">
        <f>data!D27</f>
        <v>-1</v>
      </c>
      <c r="F27" s="2">
        <f>data!E27</f>
        <v>1</v>
      </c>
      <c r="G27" s="2">
        <f>data!F27</f>
        <v>1</v>
      </c>
      <c r="H27" s="2">
        <f>data!G27</f>
        <v>-1</v>
      </c>
      <c r="I27" s="2">
        <f>data!H27</f>
        <v>-1</v>
      </c>
      <c r="J27" s="2">
        <f>data!I27</f>
        <v>1</v>
      </c>
      <c r="K27" s="2">
        <f>data!J27</f>
        <v>1</v>
      </c>
      <c r="L27" s="2">
        <f>data!K27</f>
        <v>-1</v>
      </c>
      <c r="M27" s="2">
        <f>data!L27</f>
        <v>1</v>
      </c>
      <c r="N27" s="2">
        <f>data!M27</f>
        <v>-1</v>
      </c>
      <c r="O27" s="2">
        <f>data!N27</f>
        <v>1</v>
      </c>
      <c r="P27" s="2">
        <f>data!O27</f>
        <v>1</v>
      </c>
      <c r="Q27" s="2">
        <f>data!P27</f>
        <v>1</v>
      </c>
      <c r="R27" s="2">
        <f>data!Q27</f>
        <v>1</v>
      </c>
      <c r="S27" s="2">
        <f>data!R27</f>
        <v>1</v>
      </c>
      <c r="T27" s="2">
        <f>data!S27</f>
        <v>1</v>
      </c>
      <c r="U27" s="2">
        <f>data!T27</f>
        <v>1</v>
      </c>
      <c r="V27" s="2">
        <f>data!U27</f>
        <v>1</v>
      </c>
      <c r="W27" s="2">
        <f>data!V27</f>
        <v>1</v>
      </c>
      <c r="X27" s="2">
        <f>data!W27</f>
        <v>1</v>
      </c>
      <c r="Y27" s="2">
        <f>data!X27</f>
        <v>-1</v>
      </c>
      <c r="Z27" s="2">
        <f>data!Y27</f>
        <v>1</v>
      </c>
      <c r="AA27" s="2">
        <f>data!Z27</f>
        <v>-1</v>
      </c>
      <c r="AB27" s="2">
        <f>data!AA27</f>
        <v>1</v>
      </c>
      <c r="AC27" s="2">
        <f>data!AB27</f>
        <v>-1</v>
      </c>
    </row>
    <row r="28" spans="1:29" x14ac:dyDescent="0.25">
      <c r="A28" s="1">
        <v>-1</v>
      </c>
      <c r="B28" s="2" t="str">
        <f>data!A28</f>
        <v>2021.02.14</v>
      </c>
      <c r="C28" s="2">
        <f>data!B28</f>
        <v>1</v>
      </c>
      <c r="D28" s="2">
        <f>data!C28</f>
        <v>1</v>
      </c>
      <c r="E28" s="2">
        <f>data!D28</f>
        <v>-1</v>
      </c>
      <c r="F28" s="2">
        <f>data!E28</f>
        <v>1</v>
      </c>
      <c r="G28" s="2">
        <f>data!F28</f>
        <v>-1</v>
      </c>
      <c r="H28" s="2">
        <f>data!G28</f>
        <v>1</v>
      </c>
      <c r="I28" s="2">
        <f>data!H28</f>
        <v>1</v>
      </c>
      <c r="J28" s="2">
        <f>data!I28</f>
        <v>1</v>
      </c>
      <c r="K28" s="2">
        <f>data!J28</f>
        <v>1</v>
      </c>
      <c r="L28" s="2">
        <f>data!K28</f>
        <v>1</v>
      </c>
      <c r="M28" s="2">
        <f>data!L28</f>
        <v>1</v>
      </c>
      <c r="N28" s="2">
        <f>data!M28</f>
        <v>1</v>
      </c>
      <c r="O28" s="2">
        <f>data!N28</f>
        <v>1</v>
      </c>
      <c r="P28" s="2">
        <f>data!O28</f>
        <v>-1</v>
      </c>
      <c r="Q28" s="2">
        <f>data!P28</f>
        <v>1</v>
      </c>
      <c r="R28" s="2">
        <f>data!Q28</f>
        <v>1</v>
      </c>
      <c r="S28" s="2">
        <f>data!R28</f>
        <v>-1</v>
      </c>
      <c r="T28" s="2">
        <f>data!S28</f>
        <v>1</v>
      </c>
      <c r="U28" s="2">
        <f>data!T28</f>
        <v>-1</v>
      </c>
      <c r="V28" s="2">
        <f>data!U28</f>
        <v>-1</v>
      </c>
      <c r="W28" s="2">
        <f>data!V28</f>
        <v>-1</v>
      </c>
      <c r="X28" s="2">
        <f>data!W28</f>
        <v>1</v>
      </c>
      <c r="Y28" s="2">
        <f>data!X28</f>
        <v>1</v>
      </c>
      <c r="Z28" s="2">
        <f>data!Y28</f>
        <v>1</v>
      </c>
      <c r="AA28" s="2">
        <f>data!Z28</f>
        <v>1</v>
      </c>
      <c r="AB28" s="2">
        <f>data!AA28</f>
        <v>1</v>
      </c>
      <c r="AC28" s="2">
        <f>data!AB28</f>
        <v>1</v>
      </c>
    </row>
    <row r="29" spans="1:29" x14ac:dyDescent="0.25">
      <c r="A29" s="1">
        <v>1</v>
      </c>
      <c r="B29" s="2" t="str">
        <f>data!A29</f>
        <v>2021.02.07</v>
      </c>
      <c r="C29" s="2">
        <f>data!B29</f>
        <v>-1</v>
      </c>
      <c r="D29" s="2">
        <f>data!C29</f>
        <v>1</v>
      </c>
      <c r="E29" s="2">
        <f>data!D29</f>
        <v>1</v>
      </c>
      <c r="F29" s="2">
        <f>data!E29</f>
        <v>-1</v>
      </c>
      <c r="G29" s="2">
        <f>data!F29</f>
        <v>-1</v>
      </c>
      <c r="H29" s="2">
        <f>data!G29</f>
        <v>1</v>
      </c>
      <c r="I29" s="2">
        <f>data!H29</f>
        <v>1</v>
      </c>
      <c r="J29" s="2">
        <f>data!I29</f>
        <v>1</v>
      </c>
      <c r="K29" s="2">
        <f>data!J29</f>
        <v>-1</v>
      </c>
      <c r="L29" s="2">
        <f>data!K29</f>
        <v>1</v>
      </c>
      <c r="M29" s="2">
        <f>data!L29</f>
        <v>-1</v>
      </c>
      <c r="N29" s="2">
        <f>data!M29</f>
        <v>1</v>
      </c>
      <c r="O29" s="2">
        <f>data!N29</f>
        <v>-1</v>
      </c>
      <c r="P29" s="2">
        <f>data!O29</f>
        <v>-1</v>
      </c>
      <c r="Q29" s="2">
        <f>data!P29</f>
        <v>1</v>
      </c>
      <c r="R29" s="2">
        <f>data!Q29</f>
        <v>1</v>
      </c>
      <c r="S29" s="2">
        <f>data!R29</f>
        <v>-1</v>
      </c>
      <c r="T29" s="2">
        <f>data!S29</f>
        <v>1</v>
      </c>
      <c r="U29" s="2">
        <f>data!T29</f>
        <v>1</v>
      </c>
      <c r="V29" s="2">
        <f>data!U29</f>
        <v>-1</v>
      </c>
      <c r="W29" s="2">
        <f>data!V29</f>
        <v>1</v>
      </c>
      <c r="X29" s="2">
        <f>data!W29</f>
        <v>1</v>
      </c>
      <c r="Y29" s="2">
        <f>data!X29</f>
        <v>1</v>
      </c>
      <c r="Z29" s="2">
        <f>data!Y29</f>
        <v>1</v>
      </c>
      <c r="AA29" s="2">
        <f>data!Z29</f>
        <v>1</v>
      </c>
      <c r="AB29" s="2">
        <f>data!AA29</f>
        <v>-1</v>
      </c>
      <c r="AC29" s="2">
        <f>data!AB29</f>
        <v>1</v>
      </c>
    </row>
    <row r="30" spans="1:29" x14ac:dyDescent="0.25">
      <c r="A30" s="1">
        <v>1</v>
      </c>
      <c r="B30" s="2" t="str">
        <f>data!A30</f>
        <v>2021.01.31</v>
      </c>
      <c r="C30" s="2">
        <f>data!B30</f>
        <v>1</v>
      </c>
      <c r="D30" s="2">
        <f>data!C30</f>
        <v>1</v>
      </c>
      <c r="E30" s="2">
        <f>data!D30</f>
        <v>-1</v>
      </c>
      <c r="F30" s="2">
        <f>data!E30</f>
        <v>1</v>
      </c>
      <c r="G30" s="2">
        <f>data!F30</f>
        <v>-1</v>
      </c>
      <c r="H30" s="2">
        <f>data!G30</f>
        <v>1</v>
      </c>
      <c r="I30" s="2">
        <f>data!H30</f>
        <v>1</v>
      </c>
      <c r="J30" s="2">
        <f>data!I30</f>
        <v>1</v>
      </c>
      <c r="K30" s="2">
        <f>data!J30</f>
        <v>1</v>
      </c>
      <c r="L30" s="2">
        <f>data!K30</f>
        <v>-1</v>
      </c>
      <c r="M30" s="2">
        <f>data!L30</f>
        <v>1</v>
      </c>
      <c r="N30" s="2">
        <f>data!M30</f>
        <v>1</v>
      </c>
      <c r="O30" s="2">
        <f>data!N30</f>
        <v>1</v>
      </c>
      <c r="P30" s="2">
        <f>data!O30</f>
        <v>-1</v>
      </c>
      <c r="Q30" s="2">
        <f>data!P30</f>
        <v>1</v>
      </c>
      <c r="R30" s="2">
        <f>data!Q30</f>
        <v>1</v>
      </c>
      <c r="S30" s="2">
        <f>data!R30</f>
        <v>-1</v>
      </c>
      <c r="T30" s="2">
        <f>data!S30</f>
        <v>-1</v>
      </c>
      <c r="U30" s="2">
        <f>data!T30</f>
        <v>-1</v>
      </c>
      <c r="V30" s="2">
        <f>data!U30</f>
        <v>-1</v>
      </c>
      <c r="W30" s="2">
        <f>data!V30</f>
        <v>-1</v>
      </c>
      <c r="X30" s="2">
        <f>data!W30</f>
        <v>1</v>
      </c>
      <c r="Y30" s="2">
        <f>data!X30</f>
        <v>1</v>
      </c>
      <c r="Z30" s="2">
        <f>data!Y30</f>
        <v>1</v>
      </c>
      <c r="AA30" s="2">
        <f>data!Z30</f>
        <v>1</v>
      </c>
      <c r="AB30" s="2">
        <f>data!AA30</f>
        <v>1</v>
      </c>
      <c r="AC30" s="2">
        <f>data!AB30</f>
        <v>1</v>
      </c>
    </row>
    <row r="31" spans="1:29" x14ac:dyDescent="0.25">
      <c r="A31" s="1">
        <v>1</v>
      </c>
      <c r="B31" s="2" t="str">
        <f>data!A31</f>
        <v>2021.01.24</v>
      </c>
      <c r="C31" s="2">
        <f>data!B31</f>
        <v>1</v>
      </c>
      <c r="D31" s="2">
        <f>data!C31</f>
        <v>1</v>
      </c>
      <c r="E31" s="2">
        <f>data!D31</f>
        <v>-1</v>
      </c>
      <c r="F31" s="2">
        <f>data!E31</f>
        <v>1</v>
      </c>
      <c r="G31" s="2">
        <f>data!F31</f>
        <v>1</v>
      </c>
      <c r="H31" s="2">
        <f>data!G31</f>
        <v>-1</v>
      </c>
      <c r="I31" s="2">
        <f>data!H31</f>
        <v>1</v>
      </c>
      <c r="J31" s="2">
        <f>data!I31</f>
        <v>1</v>
      </c>
      <c r="K31" s="2">
        <f>data!J31</f>
        <v>1</v>
      </c>
      <c r="L31" s="2">
        <f>data!K31</f>
        <v>1</v>
      </c>
      <c r="M31" s="2">
        <f>data!L31</f>
        <v>1</v>
      </c>
      <c r="N31" s="2">
        <f>data!M31</f>
        <v>-1</v>
      </c>
      <c r="O31" s="2">
        <f>data!N31</f>
        <v>1</v>
      </c>
      <c r="P31" s="2">
        <f>data!O31</f>
        <v>-1</v>
      </c>
      <c r="Q31" s="2">
        <f>data!P31</f>
        <v>1</v>
      </c>
      <c r="R31" s="2">
        <f>data!Q31</f>
        <v>1</v>
      </c>
      <c r="S31" s="2">
        <f>data!R31</f>
        <v>1</v>
      </c>
      <c r="T31" s="2">
        <f>data!S31</f>
        <v>1</v>
      </c>
      <c r="U31" s="2">
        <f>data!T31</f>
        <v>1</v>
      </c>
      <c r="V31" s="2">
        <f>data!U31</f>
        <v>1</v>
      </c>
      <c r="W31" s="2">
        <f>data!V31</f>
        <v>-1</v>
      </c>
      <c r="X31" s="2">
        <f>data!W31</f>
        <v>1</v>
      </c>
      <c r="Y31" s="2">
        <f>data!X31</f>
        <v>-1</v>
      </c>
      <c r="Z31" s="2">
        <f>data!Y31</f>
        <v>1</v>
      </c>
      <c r="AA31" s="2">
        <f>data!Z31</f>
        <v>-1</v>
      </c>
      <c r="AB31" s="2">
        <f>data!AA31</f>
        <v>1</v>
      </c>
      <c r="AC31" s="2">
        <f>data!AB31</f>
        <v>-1</v>
      </c>
    </row>
    <row r="32" spans="1:29" x14ac:dyDescent="0.25">
      <c r="A32" s="1">
        <v>1</v>
      </c>
      <c r="B32" s="2" t="str">
        <f>data!A32</f>
        <v>2021.01.17</v>
      </c>
      <c r="C32" s="2">
        <f>data!B32</f>
        <v>-1</v>
      </c>
      <c r="D32" s="2">
        <f>data!C32</f>
        <v>1</v>
      </c>
      <c r="E32" s="2">
        <f>data!D32</f>
        <v>1</v>
      </c>
      <c r="F32" s="2">
        <f>data!E32</f>
        <v>-1</v>
      </c>
      <c r="G32" s="2">
        <f>data!F32</f>
        <v>1</v>
      </c>
      <c r="H32" s="2">
        <f>data!G32</f>
        <v>1</v>
      </c>
      <c r="I32" s="2">
        <f>data!H32</f>
        <v>1</v>
      </c>
      <c r="J32" s="2">
        <f>data!I32</f>
        <v>1</v>
      </c>
      <c r="K32" s="2">
        <f>data!J32</f>
        <v>1</v>
      </c>
      <c r="L32" s="2">
        <f>data!K32</f>
        <v>1</v>
      </c>
      <c r="M32" s="2">
        <f>data!L32</f>
        <v>-1</v>
      </c>
      <c r="N32" s="2">
        <f>data!M32</f>
        <v>-1</v>
      </c>
      <c r="O32" s="2">
        <f>data!N32</f>
        <v>1</v>
      </c>
      <c r="P32" s="2">
        <f>data!O32</f>
        <v>1</v>
      </c>
      <c r="Q32" s="2">
        <f>data!P32</f>
        <v>1</v>
      </c>
      <c r="R32" s="2">
        <f>data!Q32</f>
        <v>1</v>
      </c>
      <c r="S32" s="2">
        <f>data!R32</f>
        <v>1</v>
      </c>
      <c r="T32" s="2">
        <f>data!S32</f>
        <v>1</v>
      </c>
      <c r="U32" s="2">
        <f>data!T32</f>
        <v>1</v>
      </c>
      <c r="V32" s="2">
        <f>data!U32</f>
        <v>1</v>
      </c>
      <c r="W32" s="2">
        <f>data!V32</f>
        <v>1</v>
      </c>
      <c r="X32" s="2">
        <f>data!W32</f>
        <v>1</v>
      </c>
      <c r="Y32" s="2">
        <f>data!X32</f>
        <v>1</v>
      </c>
      <c r="Z32" s="2">
        <f>data!Y32</f>
        <v>1</v>
      </c>
      <c r="AA32" s="2">
        <f>data!Z32</f>
        <v>1</v>
      </c>
      <c r="AB32" s="2">
        <f>data!AA32</f>
        <v>1</v>
      </c>
      <c r="AC32" s="2">
        <f>data!AB32</f>
        <v>-1</v>
      </c>
    </row>
    <row r="33" spans="1:29" x14ac:dyDescent="0.25">
      <c r="A33" s="1">
        <v>1</v>
      </c>
      <c r="B33" s="2" t="str">
        <f>data!A33</f>
        <v>2021.01.10</v>
      </c>
      <c r="C33" s="2">
        <f>data!B33</f>
        <v>1</v>
      </c>
      <c r="D33" s="2">
        <f>data!C33</f>
        <v>1</v>
      </c>
      <c r="E33" s="2">
        <f>data!D33</f>
        <v>-1</v>
      </c>
      <c r="F33" s="2">
        <f>data!E33</f>
        <v>1</v>
      </c>
      <c r="G33" s="2">
        <f>data!F33</f>
        <v>1</v>
      </c>
      <c r="H33" s="2">
        <f>data!G33</f>
        <v>-1</v>
      </c>
      <c r="I33" s="2">
        <f>data!H33</f>
        <v>-1</v>
      </c>
      <c r="J33" s="2">
        <f>data!I33</f>
        <v>1</v>
      </c>
      <c r="K33" s="2">
        <f>data!J33</f>
        <v>-1</v>
      </c>
      <c r="L33" s="2">
        <f>data!K33</f>
        <v>-1</v>
      </c>
      <c r="M33" s="2">
        <f>data!L33</f>
        <v>1</v>
      </c>
      <c r="N33" s="2">
        <f>data!M33</f>
        <v>1</v>
      </c>
      <c r="O33" s="2">
        <f>data!N33</f>
        <v>-1</v>
      </c>
      <c r="P33" s="2">
        <f>data!O33</f>
        <v>-1</v>
      </c>
      <c r="Q33" s="2">
        <f>data!P33</f>
        <v>1</v>
      </c>
      <c r="R33" s="2">
        <f>data!Q33</f>
        <v>1</v>
      </c>
      <c r="S33" s="2">
        <f>data!R33</f>
        <v>1</v>
      </c>
      <c r="T33" s="2">
        <f>data!S33</f>
        <v>-1</v>
      </c>
      <c r="U33" s="2">
        <f>data!T33</f>
        <v>-1</v>
      </c>
      <c r="V33" s="2">
        <f>data!U33</f>
        <v>-1</v>
      </c>
      <c r="W33" s="2">
        <f>data!V33</f>
        <v>1</v>
      </c>
      <c r="X33" s="2">
        <f>data!W33</f>
        <v>-1</v>
      </c>
      <c r="Y33" s="2">
        <f>data!X33</f>
        <v>-1</v>
      </c>
      <c r="Z33" s="2">
        <f>data!Y33</f>
        <v>-1</v>
      </c>
      <c r="AA33" s="2">
        <f>data!Z33</f>
        <v>-1</v>
      </c>
      <c r="AB33" s="2">
        <f>data!AA33</f>
        <v>-1</v>
      </c>
      <c r="AC33" s="2">
        <f>data!AB33</f>
        <v>1</v>
      </c>
    </row>
    <row r="34" spans="1:29" x14ac:dyDescent="0.25">
      <c r="A34" s="1">
        <v>1</v>
      </c>
      <c r="B34" s="2" t="str">
        <f>data!A34</f>
        <v>2021.01.03</v>
      </c>
      <c r="C34" s="2">
        <f>data!B34</f>
        <v>1</v>
      </c>
      <c r="D34" s="2">
        <f>data!C34</f>
        <v>-1</v>
      </c>
      <c r="E34" s="2">
        <f>data!D34</f>
        <v>-1</v>
      </c>
      <c r="F34" s="2">
        <f>data!E34</f>
        <v>1</v>
      </c>
      <c r="G34" s="2">
        <f>data!F34</f>
        <v>-1</v>
      </c>
      <c r="H34" s="2">
        <f>data!G34</f>
        <v>1</v>
      </c>
      <c r="I34" s="2">
        <f>data!H34</f>
        <v>1</v>
      </c>
      <c r="J34" s="2">
        <f>data!I34</f>
        <v>-1</v>
      </c>
      <c r="K34" s="2">
        <f>data!J34</f>
        <v>1</v>
      </c>
      <c r="L34" s="2">
        <f>data!K34</f>
        <v>1</v>
      </c>
      <c r="M34" s="2">
        <f>data!L34</f>
        <v>1</v>
      </c>
      <c r="N34" s="2">
        <f>data!M34</f>
        <v>1</v>
      </c>
      <c r="O34" s="2">
        <f>data!N34</f>
        <v>1</v>
      </c>
      <c r="P34" s="2">
        <f>data!O34</f>
        <v>1</v>
      </c>
      <c r="Q34" s="2">
        <f>data!P34</f>
        <v>1</v>
      </c>
      <c r="R34" s="2">
        <f>data!Q34</f>
        <v>-1</v>
      </c>
      <c r="S34" s="2">
        <f>data!R34</f>
        <v>-1</v>
      </c>
      <c r="T34" s="2">
        <f>data!S34</f>
        <v>1</v>
      </c>
      <c r="U34" s="2">
        <f>data!T34</f>
        <v>-1</v>
      </c>
      <c r="V34" s="2">
        <f>data!U34</f>
        <v>-1</v>
      </c>
      <c r="W34" s="2">
        <f>data!V34</f>
        <v>-1</v>
      </c>
      <c r="X34" s="2">
        <f>data!W34</f>
        <v>1</v>
      </c>
      <c r="Y34" s="2">
        <f>data!X34</f>
        <v>1</v>
      </c>
      <c r="Z34" s="2">
        <f>data!Y34</f>
        <v>1</v>
      </c>
      <c r="AA34" s="2">
        <f>data!Z34</f>
        <v>1</v>
      </c>
      <c r="AB34" s="2">
        <f>data!AA34</f>
        <v>1</v>
      </c>
      <c r="AC34" s="2">
        <f>data!AB34</f>
        <v>1</v>
      </c>
    </row>
    <row r="35" spans="1:29" x14ac:dyDescent="0.25">
      <c r="A35" s="1">
        <v>-1</v>
      </c>
      <c r="B35" s="2" t="str">
        <f>data!A35</f>
        <v>2020.12.27</v>
      </c>
      <c r="C35" s="2">
        <f>data!B35</f>
        <v>-1</v>
      </c>
      <c r="D35" s="2">
        <f>data!C35</f>
        <v>1</v>
      </c>
      <c r="E35" s="2">
        <f>data!D35</f>
        <v>1</v>
      </c>
      <c r="F35" s="2">
        <f>data!E35</f>
        <v>-1</v>
      </c>
      <c r="G35" s="2">
        <f>data!F35</f>
        <v>-1</v>
      </c>
      <c r="H35" s="2">
        <f>data!G35</f>
        <v>1</v>
      </c>
      <c r="I35" s="2">
        <f>data!H35</f>
        <v>1</v>
      </c>
      <c r="J35" s="2">
        <f>data!I35</f>
        <v>1</v>
      </c>
      <c r="K35" s="2">
        <f>data!J35</f>
        <v>-1</v>
      </c>
      <c r="L35" s="2">
        <f>data!K35</f>
        <v>1</v>
      </c>
      <c r="M35" s="2">
        <f>data!L35</f>
        <v>1</v>
      </c>
      <c r="N35" s="2">
        <f>data!M35</f>
        <v>1</v>
      </c>
      <c r="O35" s="2">
        <f>data!N35</f>
        <v>1</v>
      </c>
      <c r="P35" s="2">
        <f>data!O35</f>
        <v>-1</v>
      </c>
      <c r="Q35" s="2">
        <f>data!P35</f>
        <v>1</v>
      </c>
      <c r="R35" s="2">
        <f>data!Q35</f>
        <v>1</v>
      </c>
      <c r="S35" s="2">
        <f>data!R35</f>
        <v>-1</v>
      </c>
      <c r="T35" s="2">
        <f>data!S35</f>
        <v>1</v>
      </c>
      <c r="U35" s="2">
        <f>data!T35</f>
        <v>-1</v>
      </c>
      <c r="V35" s="2">
        <f>data!U35</f>
        <v>-1</v>
      </c>
      <c r="W35" s="2">
        <f>data!V35</f>
        <v>-1</v>
      </c>
      <c r="X35" s="2">
        <f>data!W35</f>
        <v>1</v>
      </c>
      <c r="Y35" s="2">
        <f>data!X35</f>
        <v>1</v>
      </c>
      <c r="Z35" s="2">
        <f>data!Y35</f>
        <v>1</v>
      </c>
      <c r="AA35" s="2">
        <f>data!Z35</f>
        <v>1</v>
      </c>
      <c r="AB35" s="2">
        <f>data!AA35</f>
        <v>1</v>
      </c>
      <c r="AC35" s="2">
        <f>data!AB35</f>
        <v>1</v>
      </c>
    </row>
    <row r="36" spans="1:29" x14ac:dyDescent="0.25">
      <c r="A36" s="1">
        <v>1</v>
      </c>
      <c r="B36" s="2" t="str">
        <f>data!A36</f>
        <v>2020.12.20</v>
      </c>
      <c r="C36" s="2">
        <f>data!B36</f>
        <v>1</v>
      </c>
      <c r="D36" s="2">
        <f>data!C36</f>
        <v>1</v>
      </c>
      <c r="E36" s="2">
        <f>data!D36</f>
        <v>-1</v>
      </c>
      <c r="F36" s="2">
        <f>data!E36</f>
        <v>1</v>
      </c>
      <c r="G36" s="2">
        <f>data!F36</f>
        <v>1</v>
      </c>
      <c r="H36" s="2">
        <f>data!G36</f>
        <v>1</v>
      </c>
      <c r="I36" s="2">
        <f>data!H36</f>
        <v>1</v>
      </c>
      <c r="J36" s="2">
        <f>data!I36</f>
        <v>1</v>
      </c>
      <c r="K36" s="2">
        <f>data!J36</f>
        <v>1</v>
      </c>
      <c r="L36" s="2">
        <f>data!K36</f>
        <v>-1</v>
      </c>
      <c r="M36" s="2">
        <f>data!L36</f>
        <v>1</v>
      </c>
      <c r="N36" s="2">
        <f>data!M36</f>
        <v>1</v>
      </c>
      <c r="O36" s="2">
        <f>data!N36</f>
        <v>1</v>
      </c>
      <c r="P36" s="2">
        <f>data!O36</f>
        <v>-1</v>
      </c>
      <c r="Q36" s="2">
        <f>data!P36</f>
        <v>1</v>
      </c>
      <c r="R36" s="2">
        <f>data!Q36</f>
        <v>1</v>
      </c>
      <c r="S36" s="2">
        <f>data!R36</f>
        <v>1</v>
      </c>
      <c r="T36" s="2">
        <f>data!S36</f>
        <v>-1</v>
      </c>
      <c r="U36" s="2">
        <f>data!T36</f>
        <v>1</v>
      </c>
      <c r="V36" s="2">
        <f>data!U36</f>
        <v>-1</v>
      </c>
      <c r="W36" s="2">
        <f>data!V36</f>
        <v>-1</v>
      </c>
      <c r="X36" s="2">
        <f>data!W36</f>
        <v>-1</v>
      </c>
      <c r="Y36" s="2">
        <f>data!X36</f>
        <v>1</v>
      </c>
      <c r="Z36" s="2">
        <f>data!Y36</f>
        <v>1</v>
      </c>
      <c r="AA36" s="2">
        <f>data!Z36</f>
        <v>1</v>
      </c>
      <c r="AB36" s="2">
        <f>data!AA36</f>
        <v>1</v>
      </c>
      <c r="AC36" s="2">
        <f>data!AB36</f>
        <v>1</v>
      </c>
    </row>
    <row r="37" spans="1:29" x14ac:dyDescent="0.25">
      <c r="A37" s="1">
        <v>1</v>
      </c>
      <c r="B37" s="2" t="str">
        <f>data!A37</f>
        <v>2020.12.13</v>
      </c>
      <c r="C37" s="2">
        <f>data!B37</f>
        <v>-1</v>
      </c>
      <c r="D37" s="2">
        <f>data!C37</f>
        <v>1</v>
      </c>
      <c r="E37" s="2">
        <f>data!D37</f>
        <v>1</v>
      </c>
      <c r="F37" s="2">
        <f>data!E37</f>
        <v>-1</v>
      </c>
      <c r="G37" s="2">
        <f>data!F37</f>
        <v>1</v>
      </c>
      <c r="H37" s="2">
        <f>data!G37</f>
        <v>1</v>
      </c>
      <c r="I37" s="2">
        <f>data!H37</f>
        <v>1</v>
      </c>
      <c r="J37" s="2">
        <f>data!I37</f>
        <v>1</v>
      </c>
      <c r="K37" s="2">
        <f>data!J37</f>
        <v>1</v>
      </c>
      <c r="L37" s="2">
        <f>data!K37</f>
        <v>1</v>
      </c>
      <c r="M37" s="2">
        <f>data!L37</f>
        <v>-1</v>
      </c>
      <c r="N37" s="2">
        <f>data!M37</f>
        <v>1</v>
      </c>
      <c r="O37" s="2">
        <f>data!N37</f>
        <v>1</v>
      </c>
      <c r="P37" s="2">
        <f>data!O37</f>
        <v>1</v>
      </c>
      <c r="Q37" s="2">
        <f>data!P37</f>
        <v>1</v>
      </c>
      <c r="R37" s="2">
        <f>data!Q37</f>
        <v>1</v>
      </c>
      <c r="S37" s="2">
        <f>data!R37</f>
        <v>1</v>
      </c>
      <c r="T37" s="2">
        <f>data!S37</f>
        <v>1</v>
      </c>
      <c r="U37" s="2">
        <f>data!T37</f>
        <v>1</v>
      </c>
      <c r="V37" s="2">
        <f>data!U37</f>
        <v>1</v>
      </c>
      <c r="W37" s="2">
        <f>data!V37</f>
        <v>1</v>
      </c>
      <c r="X37" s="2">
        <f>data!W37</f>
        <v>-1</v>
      </c>
      <c r="Y37" s="2">
        <f>data!X37</f>
        <v>1</v>
      </c>
      <c r="Z37" s="2">
        <f>data!Y37</f>
        <v>-1</v>
      </c>
      <c r="AA37" s="2">
        <f>data!Z37</f>
        <v>1</v>
      </c>
      <c r="AB37" s="2">
        <f>data!AA37</f>
        <v>1</v>
      </c>
      <c r="AC37" s="2">
        <f>data!AB37</f>
        <v>1</v>
      </c>
    </row>
    <row r="38" spans="1:29" x14ac:dyDescent="0.25">
      <c r="A38" s="1">
        <v>1</v>
      </c>
      <c r="B38" s="2" t="str">
        <f>data!A38</f>
        <v>2020.12.06</v>
      </c>
      <c r="C38" s="2">
        <f>data!B38</f>
        <v>1</v>
      </c>
      <c r="D38" s="2">
        <f>data!C38</f>
        <v>-1</v>
      </c>
      <c r="E38" s="2">
        <f>data!D38</f>
        <v>-1</v>
      </c>
      <c r="F38" s="2">
        <f>data!E38</f>
        <v>-1</v>
      </c>
      <c r="G38" s="2">
        <f>data!F38</f>
        <v>-1</v>
      </c>
      <c r="H38" s="2">
        <f>data!G38</f>
        <v>1</v>
      </c>
      <c r="I38" s="2">
        <f>data!H38</f>
        <v>1</v>
      </c>
      <c r="J38" s="2">
        <f>data!I38</f>
        <v>-1</v>
      </c>
      <c r="K38" s="2">
        <f>data!J38</f>
        <v>-1</v>
      </c>
      <c r="L38" s="2">
        <f>data!K38</f>
        <v>1</v>
      </c>
      <c r="M38" s="2">
        <f>data!L38</f>
        <v>1</v>
      </c>
      <c r="N38" s="2">
        <f>data!M38</f>
        <v>1</v>
      </c>
      <c r="O38" s="2">
        <f>data!N38</f>
        <v>1</v>
      </c>
      <c r="P38" s="2">
        <f>data!O38</f>
        <v>1</v>
      </c>
      <c r="Q38" s="2">
        <f>data!P38</f>
        <v>-1</v>
      </c>
      <c r="R38" s="2">
        <f>data!Q38</f>
        <v>-1</v>
      </c>
      <c r="S38" s="2">
        <f>data!R38</f>
        <v>-1</v>
      </c>
      <c r="T38" s="2">
        <f>data!S38</f>
        <v>-1</v>
      </c>
      <c r="U38" s="2">
        <f>data!T38</f>
        <v>-1</v>
      </c>
      <c r="V38" s="2">
        <f>data!U38</f>
        <v>-1</v>
      </c>
      <c r="W38" s="2">
        <f>data!V38</f>
        <v>-1</v>
      </c>
      <c r="X38" s="2">
        <f>data!W38</f>
        <v>1</v>
      </c>
      <c r="Y38" s="2">
        <f>data!X38</f>
        <v>1</v>
      </c>
      <c r="Z38" s="2">
        <f>data!Y38</f>
        <v>1</v>
      </c>
      <c r="AA38" s="2">
        <f>data!Z38</f>
        <v>1</v>
      </c>
      <c r="AB38" s="2">
        <f>data!AA38</f>
        <v>1</v>
      </c>
      <c r="AC38" s="2">
        <f>data!AB38</f>
        <v>1</v>
      </c>
    </row>
    <row r="39" spans="1:29" x14ac:dyDescent="0.25">
      <c r="A39" s="1">
        <v>-1</v>
      </c>
      <c r="B39" s="2" t="str">
        <f>data!A39</f>
        <v>2020.11.29</v>
      </c>
      <c r="C39" s="2">
        <f>data!B39</f>
        <v>-1</v>
      </c>
      <c r="D39" s="2">
        <f>data!C39</f>
        <v>1</v>
      </c>
      <c r="E39" s="2">
        <f>data!D39</f>
        <v>1</v>
      </c>
      <c r="F39" s="2">
        <f>data!E39</f>
        <v>1</v>
      </c>
      <c r="G39" s="2">
        <f>data!F39</f>
        <v>-1</v>
      </c>
      <c r="H39" s="2">
        <f>data!G39</f>
        <v>1</v>
      </c>
      <c r="I39" s="2">
        <f>data!H39</f>
        <v>1</v>
      </c>
      <c r="J39" s="2">
        <f>data!I39</f>
        <v>-1</v>
      </c>
      <c r="K39" s="2">
        <f>data!J39</f>
        <v>-1</v>
      </c>
      <c r="L39" s="2">
        <f>data!K39</f>
        <v>1</v>
      </c>
      <c r="M39" s="2">
        <f>data!L39</f>
        <v>1</v>
      </c>
      <c r="N39" s="2">
        <f>data!M39</f>
        <v>-1</v>
      </c>
      <c r="O39" s="2">
        <f>data!N39</f>
        <v>-1</v>
      </c>
      <c r="P39" s="2">
        <f>data!O39</f>
        <v>1</v>
      </c>
      <c r="Q39" s="2">
        <f>data!P39</f>
        <v>1</v>
      </c>
      <c r="R39" s="2">
        <f>data!Q39</f>
        <v>-1</v>
      </c>
      <c r="S39" s="2">
        <f>data!R39</f>
        <v>1</v>
      </c>
      <c r="T39" s="2">
        <f>data!S39</f>
        <v>1</v>
      </c>
      <c r="U39" s="2">
        <f>data!T39</f>
        <v>-1</v>
      </c>
      <c r="V39" s="2">
        <f>data!U39</f>
        <v>1</v>
      </c>
      <c r="W39" s="2">
        <f>data!V39</f>
        <v>1</v>
      </c>
      <c r="X39" s="2">
        <f>data!W39</f>
        <v>1</v>
      </c>
      <c r="Y39" s="2">
        <f>data!X39</f>
        <v>1</v>
      </c>
      <c r="Z39" s="2">
        <f>data!Y39</f>
        <v>1</v>
      </c>
      <c r="AA39" s="2">
        <f>data!Z39</f>
        <v>-1</v>
      </c>
      <c r="AB39" s="2">
        <f>data!AA39</f>
        <v>-1</v>
      </c>
      <c r="AC39" s="2">
        <f>data!AB39</f>
        <v>1</v>
      </c>
    </row>
    <row r="40" spans="1:29" x14ac:dyDescent="0.25">
      <c r="A40" s="1">
        <v>1</v>
      </c>
      <c r="B40" s="2" t="str">
        <f>data!A40</f>
        <v>2020.11.22</v>
      </c>
      <c r="C40" s="2">
        <f>data!B40</f>
        <v>-1</v>
      </c>
      <c r="D40" s="2">
        <f>data!C40</f>
        <v>1</v>
      </c>
      <c r="E40" s="2">
        <f>data!D40</f>
        <v>1</v>
      </c>
      <c r="F40" s="2">
        <f>data!E40</f>
        <v>1</v>
      </c>
      <c r="G40" s="2">
        <f>data!F40</f>
        <v>-1</v>
      </c>
      <c r="H40" s="2">
        <f>data!G40</f>
        <v>1</v>
      </c>
      <c r="I40" s="2">
        <f>data!H40</f>
        <v>1</v>
      </c>
      <c r="J40" s="2">
        <f>data!I40</f>
        <v>-1</v>
      </c>
      <c r="K40" s="2">
        <f>data!J40</f>
        <v>1</v>
      </c>
      <c r="L40" s="2">
        <f>data!K40</f>
        <v>1</v>
      </c>
      <c r="M40" s="2">
        <f>data!L40</f>
        <v>1</v>
      </c>
      <c r="N40" s="2">
        <f>data!M40</f>
        <v>1</v>
      </c>
      <c r="O40" s="2">
        <f>data!N40</f>
        <v>1</v>
      </c>
      <c r="P40" s="2">
        <f>data!O40</f>
        <v>1</v>
      </c>
      <c r="Q40" s="2">
        <f>data!P40</f>
        <v>1</v>
      </c>
      <c r="R40" s="2">
        <f>data!Q40</f>
        <v>-1</v>
      </c>
      <c r="S40" s="2">
        <f>data!R40</f>
        <v>-1</v>
      </c>
      <c r="T40" s="2">
        <f>data!S40</f>
        <v>1</v>
      </c>
      <c r="U40" s="2">
        <f>data!T40</f>
        <v>1</v>
      </c>
      <c r="V40" s="2">
        <f>data!U40</f>
        <v>-1</v>
      </c>
      <c r="W40" s="2">
        <f>data!V40</f>
        <v>-1</v>
      </c>
      <c r="X40" s="2">
        <f>data!W40</f>
        <v>1</v>
      </c>
      <c r="Y40" s="2">
        <f>data!X40</f>
        <v>1</v>
      </c>
      <c r="Z40" s="2">
        <f>data!Y40</f>
        <v>1</v>
      </c>
      <c r="AA40" s="2">
        <f>data!Z40</f>
        <v>1</v>
      </c>
      <c r="AB40" s="2">
        <f>data!AA40</f>
        <v>1</v>
      </c>
      <c r="AC40" s="2">
        <f>data!AB40</f>
        <v>-1</v>
      </c>
    </row>
    <row r="41" spans="1:29" x14ac:dyDescent="0.25">
      <c r="A41" s="1">
        <v>1</v>
      </c>
      <c r="B41" s="2" t="str">
        <f>data!A41</f>
        <v>2020.11.15</v>
      </c>
      <c r="C41" s="2">
        <f>data!B41</f>
        <v>-1</v>
      </c>
      <c r="D41" s="2">
        <f>data!C41</f>
        <v>1</v>
      </c>
      <c r="E41" s="2">
        <f>data!D41</f>
        <v>1</v>
      </c>
      <c r="F41" s="2">
        <f>data!E41</f>
        <v>-1</v>
      </c>
      <c r="G41" s="2">
        <f>data!F41</f>
        <v>-1</v>
      </c>
      <c r="H41" s="2">
        <f>data!G41</f>
        <v>1</v>
      </c>
      <c r="I41" s="2">
        <f>data!H41</f>
        <v>1</v>
      </c>
      <c r="J41" s="2">
        <f>data!I41</f>
        <v>1</v>
      </c>
      <c r="K41" s="2">
        <f>data!J41</f>
        <v>1</v>
      </c>
      <c r="L41" s="2">
        <f>data!K41</f>
        <v>-1</v>
      </c>
      <c r="M41" s="2">
        <f>data!L41</f>
        <v>1</v>
      </c>
      <c r="N41" s="2">
        <f>data!M41</f>
        <v>1</v>
      </c>
      <c r="O41" s="2">
        <f>data!N41</f>
        <v>1</v>
      </c>
      <c r="P41" s="2">
        <f>data!O41</f>
        <v>-1</v>
      </c>
      <c r="Q41" s="2">
        <f>data!P41</f>
        <v>1</v>
      </c>
      <c r="R41" s="2">
        <f>data!Q41</f>
        <v>1</v>
      </c>
      <c r="S41" s="2">
        <f>data!R41</f>
        <v>1</v>
      </c>
      <c r="T41" s="2">
        <f>data!S41</f>
        <v>-1</v>
      </c>
      <c r="U41" s="2">
        <f>data!T41</f>
        <v>-1</v>
      </c>
      <c r="V41" s="2">
        <f>data!U41</f>
        <v>-1</v>
      </c>
      <c r="W41" s="2">
        <f>data!V41</f>
        <v>-1</v>
      </c>
      <c r="X41" s="2">
        <f>data!W41</f>
        <v>-1</v>
      </c>
      <c r="Y41" s="2">
        <f>data!X41</f>
        <v>-1</v>
      </c>
      <c r="Z41" s="2">
        <f>data!Y41</f>
        <v>1</v>
      </c>
      <c r="AA41" s="2">
        <f>data!Z41</f>
        <v>1</v>
      </c>
      <c r="AB41" s="2">
        <f>data!AA41</f>
        <v>1</v>
      </c>
      <c r="AC41" s="2">
        <f>data!AB41</f>
        <v>-1</v>
      </c>
    </row>
    <row r="42" spans="1:29" x14ac:dyDescent="0.25">
      <c r="A42" s="1">
        <v>1</v>
      </c>
      <c r="B42" s="2" t="str">
        <f>data!A42</f>
        <v>2020.11.08</v>
      </c>
      <c r="C42" s="2">
        <f>data!B42</f>
        <v>1</v>
      </c>
      <c r="D42" s="2">
        <f>data!C42</f>
        <v>1</v>
      </c>
      <c r="E42" s="2">
        <f>data!D42</f>
        <v>-1</v>
      </c>
      <c r="F42" s="2">
        <f>data!E42</f>
        <v>1</v>
      </c>
      <c r="G42" s="2">
        <f>data!F42</f>
        <v>1</v>
      </c>
      <c r="H42" s="2">
        <f>data!G42</f>
        <v>-1</v>
      </c>
      <c r="I42" s="2">
        <f>data!H42</f>
        <v>1</v>
      </c>
      <c r="J42" s="2">
        <f>data!I42</f>
        <v>1</v>
      </c>
      <c r="K42" s="2">
        <f>data!J42</f>
        <v>1</v>
      </c>
      <c r="L42" s="2">
        <f>data!K42</f>
        <v>1</v>
      </c>
      <c r="M42" s="2">
        <f>data!L42</f>
        <v>1</v>
      </c>
      <c r="N42" s="2">
        <f>data!M42</f>
        <v>1</v>
      </c>
      <c r="O42" s="2">
        <f>data!N42</f>
        <v>1</v>
      </c>
      <c r="P42" s="2">
        <f>data!O42</f>
        <v>-1</v>
      </c>
      <c r="Q42" s="2">
        <f>data!P42</f>
        <v>1</v>
      </c>
      <c r="R42" s="2">
        <f>data!Q42</f>
        <v>1</v>
      </c>
      <c r="S42" s="2">
        <f>data!R42</f>
        <v>1</v>
      </c>
      <c r="T42" s="2">
        <f>data!S42</f>
        <v>1</v>
      </c>
      <c r="U42" s="2">
        <f>data!T42</f>
        <v>1</v>
      </c>
      <c r="V42" s="2">
        <f>data!U42</f>
        <v>-1</v>
      </c>
      <c r="W42" s="2">
        <f>data!V42</f>
        <v>-1</v>
      </c>
      <c r="X42" s="2">
        <f>data!W42</f>
        <v>1</v>
      </c>
      <c r="Y42" s="2">
        <f>data!X42</f>
        <v>1</v>
      </c>
      <c r="Z42" s="2">
        <f>data!Y42</f>
        <v>1</v>
      </c>
      <c r="AA42" s="2">
        <f>data!Z42</f>
        <v>1</v>
      </c>
      <c r="AB42" s="2">
        <f>data!AA42</f>
        <v>1</v>
      </c>
      <c r="AC42" s="2">
        <f>data!AB42</f>
        <v>-1</v>
      </c>
    </row>
    <row r="43" spans="1:29" x14ac:dyDescent="0.25">
      <c r="A43" s="1">
        <v>1</v>
      </c>
      <c r="B43" s="2" t="str">
        <f>data!A43</f>
        <v>2020.11.01</v>
      </c>
      <c r="C43" s="2">
        <f>data!B43</f>
        <v>-1</v>
      </c>
      <c r="D43" s="2">
        <f>data!C43</f>
        <v>1</v>
      </c>
      <c r="E43" s="2">
        <f>data!D43</f>
        <v>1</v>
      </c>
      <c r="F43" s="2">
        <f>data!E43</f>
        <v>-1</v>
      </c>
      <c r="G43" s="2">
        <f>data!F43</f>
        <v>-1</v>
      </c>
      <c r="H43" s="2">
        <f>data!G43</f>
        <v>1</v>
      </c>
      <c r="I43" s="2">
        <f>data!H43</f>
        <v>1</v>
      </c>
      <c r="J43" s="2">
        <f>data!I43</f>
        <v>1</v>
      </c>
      <c r="K43" s="2">
        <f>data!J43</f>
        <v>1</v>
      </c>
      <c r="L43" s="2">
        <f>data!K43</f>
        <v>1</v>
      </c>
      <c r="M43" s="2">
        <f>data!L43</f>
        <v>1</v>
      </c>
      <c r="N43" s="2">
        <f>data!M43</f>
        <v>1</v>
      </c>
      <c r="O43" s="2">
        <f>data!N43</f>
        <v>1</v>
      </c>
      <c r="P43" s="2">
        <f>data!O43</f>
        <v>1</v>
      </c>
      <c r="Q43" s="2">
        <f>data!P43</f>
        <v>1</v>
      </c>
      <c r="R43" s="2">
        <f>data!Q43</f>
        <v>-1</v>
      </c>
      <c r="S43" s="2">
        <f>data!R43</f>
        <v>-1</v>
      </c>
      <c r="T43" s="2">
        <f>data!S43</f>
        <v>1</v>
      </c>
      <c r="U43" s="2">
        <f>data!T43</f>
        <v>1</v>
      </c>
      <c r="V43" s="2">
        <f>data!U43</f>
        <v>-1</v>
      </c>
      <c r="W43" s="2">
        <f>data!V43</f>
        <v>-1</v>
      </c>
      <c r="X43" s="2">
        <f>data!W43</f>
        <v>1</v>
      </c>
      <c r="Y43" s="2">
        <f>data!X43</f>
        <v>1</v>
      </c>
      <c r="Z43" s="2">
        <f>data!Y43</f>
        <v>1</v>
      </c>
      <c r="AA43" s="2">
        <f>data!Z43</f>
        <v>1</v>
      </c>
      <c r="AB43" s="2">
        <f>data!AA43</f>
        <v>1</v>
      </c>
      <c r="AC43" s="2">
        <f>data!AB43</f>
        <v>1</v>
      </c>
    </row>
    <row r="44" spans="1:29" x14ac:dyDescent="0.25">
      <c r="A44" s="1">
        <v>1</v>
      </c>
      <c r="B44" s="2" t="str">
        <f>data!A44</f>
        <v>2020.10.25</v>
      </c>
      <c r="C44" s="2">
        <f>data!B44</f>
        <v>1</v>
      </c>
      <c r="D44" s="2">
        <f>data!C44</f>
        <v>-1</v>
      </c>
      <c r="E44" s="2">
        <f>data!D44</f>
        <v>-1</v>
      </c>
      <c r="F44" s="2">
        <f>data!E44</f>
        <v>-1</v>
      </c>
      <c r="G44" s="2">
        <f>data!F44</f>
        <v>1</v>
      </c>
      <c r="H44" s="2">
        <f>data!G44</f>
        <v>-1</v>
      </c>
      <c r="I44" s="2">
        <f>data!H44</f>
        <v>-1</v>
      </c>
      <c r="J44" s="2">
        <f>data!I44</f>
        <v>1</v>
      </c>
      <c r="K44" s="2">
        <f>data!J44</f>
        <v>-1</v>
      </c>
      <c r="L44" s="2">
        <f>data!K44</f>
        <v>-1</v>
      </c>
      <c r="M44" s="2">
        <f>data!L44</f>
        <v>-1</v>
      </c>
      <c r="N44" s="2">
        <f>data!M44</f>
        <v>-1</v>
      </c>
      <c r="O44" s="2">
        <f>data!N44</f>
        <v>1</v>
      </c>
      <c r="P44" s="2">
        <f>data!O44</f>
        <v>-1</v>
      </c>
      <c r="Q44" s="2">
        <f>data!P44</f>
        <v>-1</v>
      </c>
      <c r="R44" s="2">
        <f>data!Q44</f>
        <v>1</v>
      </c>
      <c r="S44" s="2">
        <f>data!R44</f>
        <v>1</v>
      </c>
      <c r="T44" s="2">
        <f>data!S44</f>
        <v>-1</v>
      </c>
      <c r="U44" s="2">
        <f>data!T44</f>
        <v>-1</v>
      </c>
      <c r="V44" s="2">
        <f>data!U44</f>
        <v>-1</v>
      </c>
      <c r="W44" s="2">
        <f>data!V44</f>
        <v>-1</v>
      </c>
      <c r="X44" s="2">
        <f>data!W44</f>
        <v>-1</v>
      </c>
      <c r="Y44" s="2">
        <f>data!X44</f>
        <v>-1</v>
      </c>
      <c r="Z44" s="2">
        <f>data!Y44</f>
        <v>-1</v>
      </c>
      <c r="AA44" s="2">
        <f>data!Z44</f>
        <v>-1</v>
      </c>
      <c r="AB44" s="2">
        <f>data!AA44</f>
        <v>1</v>
      </c>
      <c r="AC44" s="2">
        <f>data!AB44</f>
        <v>-1</v>
      </c>
    </row>
    <row r="45" spans="1:29" x14ac:dyDescent="0.25">
      <c r="A45" s="1">
        <v>-1</v>
      </c>
      <c r="B45" s="2" t="str">
        <f>data!A45</f>
        <v>2020.10.18</v>
      </c>
      <c r="C45" s="2">
        <f>data!B45</f>
        <v>-1</v>
      </c>
      <c r="D45" s="2">
        <f>data!C45</f>
        <v>1</v>
      </c>
      <c r="E45" s="2">
        <f>data!D45</f>
        <v>1</v>
      </c>
      <c r="F45" s="2">
        <f>data!E45</f>
        <v>-1</v>
      </c>
      <c r="G45" s="2">
        <f>data!F45</f>
        <v>-1</v>
      </c>
      <c r="H45" s="2">
        <f>data!G45</f>
        <v>1</v>
      </c>
      <c r="I45" s="2">
        <f>data!H45</f>
        <v>1</v>
      </c>
      <c r="J45" s="2">
        <f>data!I45</f>
        <v>-1</v>
      </c>
      <c r="K45" s="2">
        <f>data!J45</f>
        <v>1</v>
      </c>
      <c r="L45" s="2">
        <f>data!K45</f>
        <v>1</v>
      </c>
      <c r="M45" s="2">
        <f>data!L45</f>
        <v>-1</v>
      </c>
      <c r="N45" s="2">
        <f>data!M45</f>
        <v>-1</v>
      </c>
      <c r="O45" s="2">
        <f>data!N45</f>
        <v>1</v>
      </c>
      <c r="P45" s="2">
        <f>data!O45</f>
        <v>1</v>
      </c>
      <c r="Q45" s="2">
        <f>data!P45</f>
        <v>1</v>
      </c>
      <c r="R45" s="2">
        <f>data!Q45</f>
        <v>1</v>
      </c>
      <c r="S45" s="2">
        <f>data!R45</f>
        <v>1</v>
      </c>
      <c r="T45" s="2">
        <f>data!S45</f>
        <v>1</v>
      </c>
      <c r="U45" s="2">
        <f>data!T45</f>
        <v>1</v>
      </c>
      <c r="V45" s="2">
        <f>data!U45</f>
        <v>1</v>
      </c>
      <c r="W45" s="2">
        <f>data!V45</f>
        <v>1</v>
      </c>
      <c r="X45" s="2">
        <f>data!W45</f>
        <v>-1</v>
      </c>
      <c r="Y45" s="2">
        <f>data!X45</f>
        <v>1</v>
      </c>
      <c r="Z45" s="2">
        <f>data!Y45</f>
        <v>1</v>
      </c>
      <c r="AA45" s="2">
        <f>data!Z45</f>
        <v>1</v>
      </c>
      <c r="AB45" s="2">
        <f>data!AA45</f>
        <v>1</v>
      </c>
      <c r="AC45" s="2">
        <f>data!AB45</f>
        <v>-1</v>
      </c>
    </row>
    <row r="46" spans="1:29" x14ac:dyDescent="0.25">
      <c r="A46" s="1">
        <v>1</v>
      </c>
      <c r="B46" s="2" t="str">
        <f>data!A46</f>
        <v>2020.10.11</v>
      </c>
      <c r="C46" s="2">
        <f>data!B46</f>
        <v>1</v>
      </c>
      <c r="D46" s="2">
        <f>data!C46</f>
        <v>-1</v>
      </c>
      <c r="E46" s="2">
        <f>data!D46</f>
        <v>-1</v>
      </c>
      <c r="F46" s="2">
        <f>data!E46</f>
        <v>-1</v>
      </c>
      <c r="G46" s="2">
        <f>data!F46</f>
        <v>1</v>
      </c>
      <c r="H46" s="2">
        <f>data!G46</f>
        <v>-1</v>
      </c>
      <c r="I46" s="2">
        <f>data!H46</f>
        <v>-1</v>
      </c>
      <c r="J46" s="2">
        <f>data!I46</f>
        <v>-1</v>
      </c>
      <c r="K46" s="2">
        <f>data!J46</f>
        <v>-1</v>
      </c>
      <c r="L46" s="2">
        <f>data!K46</f>
        <v>-1</v>
      </c>
      <c r="M46" s="2">
        <f>data!L46</f>
        <v>-1</v>
      </c>
      <c r="N46" s="2">
        <f>data!M46</f>
        <v>-1</v>
      </c>
      <c r="O46" s="2">
        <f>data!N46</f>
        <v>-1</v>
      </c>
      <c r="P46" s="2">
        <f>data!O46</f>
        <v>1</v>
      </c>
      <c r="Q46" s="2">
        <f>data!P46</f>
        <v>-1</v>
      </c>
      <c r="R46" s="2">
        <f>data!Q46</f>
        <v>-1</v>
      </c>
      <c r="S46" s="2">
        <f>data!R46</f>
        <v>1</v>
      </c>
      <c r="T46" s="2">
        <f>data!S46</f>
        <v>-1</v>
      </c>
      <c r="U46" s="2">
        <f>data!T46</f>
        <v>-1</v>
      </c>
      <c r="V46" s="2">
        <f>data!U46</f>
        <v>1</v>
      </c>
      <c r="W46" s="2">
        <f>data!V46</f>
        <v>-1</v>
      </c>
      <c r="X46" s="2">
        <f>data!W46</f>
        <v>-1</v>
      </c>
      <c r="Y46" s="2">
        <f>data!X46</f>
        <v>-1</v>
      </c>
      <c r="Z46" s="2">
        <f>data!Y46</f>
        <v>-1</v>
      </c>
      <c r="AA46" s="2">
        <f>data!Z46</f>
        <v>-1</v>
      </c>
      <c r="AB46" s="2">
        <f>data!AA46</f>
        <v>-1</v>
      </c>
      <c r="AC46" s="2">
        <f>data!AB46</f>
        <v>-1</v>
      </c>
    </row>
    <row r="47" spans="1:29" x14ac:dyDescent="0.25">
      <c r="A47" s="1">
        <v>-1</v>
      </c>
      <c r="B47" s="2" t="str">
        <f>data!A47</f>
        <v>2020.10.04</v>
      </c>
      <c r="C47" s="2">
        <f>data!B47</f>
        <v>-1</v>
      </c>
      <c r="D47" s="2">
        <f>data!C47</f>
        <v>1</v>
      </c>
      <c r="E47" s="2">
        <f>data!D47</f>
        <v>1</v>
      </c>
      <c r="F47" s="2">
        <f>data!E47</f>
        <v>1</v>
      </c>
      <c r="G47" s="2">
        <f>data!F47</f>
        <v>-1</v>
      </c>
      <c r="H47" s="2">
        <f>data!G47</f>
        <v>1</v>
      </c>
      <c r="I47" s="2">
        <f>data!H47</f>
        <v>1</v>
      </c>
      <c r="J47" s="2">
        <f>data!I47</f>
        <v>-1</v>
      </c>
      <c r="K47" s="2">
        <f>data!J47</f>
        <v>-1</v>
      </c>
      <c r="L47" s="2">
        <f>data!K47</f>
        <v>1</v>
      </c>
      <c r="M47" s="2">
        <f>data!L47</f>
        <v>1</v>
      </c>
      <c r="N47" s="2">
        <f>data!M47</f>
        <v>-1</v>
      </c>
      <c r="O47" s="2">
        <f>data!N47</f>
        <v>-1</v>
      </c>
      <c r="P47" s="2">
        <f>data!O47</f>
        <v>1</v>
      </c>
      <c r="Q47" s="2">
        <f>data!P47</f>
        <v>1</v>
      </c>
      <c r="R47" s="2">
        <f>data!Q47</f>
        <v>-1</v>
      </c>
      <c r="S47" s="2">
        <f>data!R47</f>
        <v>-1</v>
      </c>
      <c r="T47" s="2">
        <f>data!S47</f>
        <v>1</v>
      </c>
      <c r="U47" s="2">
        <f>data!T47</f>
        <v>-1</v>
      </c>
      <c r="V47" s="2">
        <f>data!U47</f>
        <v>-1</v>
      </c>
      <c r="W47" s="2">
        <f>data!V47</f>
        <v>1</v>
      </c>
      <c r="X47" s="2">
        <f>data!W47</f>
        <v>1</v>
      </c>
      <c r="Y47" s="2">
        <f>data!X47</f>
        <v>1</v>
      </c>
      <c r="Z47" s="2">
        <f>data!Y47</f>
        <v>1</v>
      </c>
      <c r="AA47" s="2">
        <f>data!Z47</f>
        <v>-1</v>
      </c>
      <c r="AB47" s="2">
        <f>data!AA47</f>
        <v>-1</v>
      </c>
      <c r="AC47" s="2">
        <f>data!AB47</f>
        <v>1</v>
      </c>
    </row>
    <row r="48" spans="1:29" x14ac:dyDescent="0.25">
      <c r="A48" s="1">
        <v>1</v>
      </c>
      <c r="B48" s="2" t="str">
        <f>data!A48</f>
        <v>2020.09.27</v>
      </c>
      <c r="C48" s="2">
        <f>data!B48</f>
        <v>-1</v>
      </c>
      <c r="D48" s="2">
        <f>data!C48</f>
        <v>1</v>
      </c>
      <c r="E48" s="2">
        <f>data!D48</f>
        <v>1</v>
      </c>
      <c r="F48" s="2">
        <f>data!E48</f>
        <v>-1</v>
      </c>
      <c r="G48" s="2">
        <f>data!F48</f>
        <v>-1</v>
      </c>
      <c r="H48" s="2">
        <f>data!G48</f>
        <v>1</v>
      </c>
      <c r="I48" s="2">
        <f>data!H48</f>
        <v>1</v>
      </c>
      <c r="J48" s="2">
        <f>data!I48</f>
        <v>1</v>
      </c>
      <c r="K48" s="2">
        <f>data!J48</f>
        <v>-1</v>
      </c>
      <c r="L48" s="2">
        <f>data!K48</f>
        <v>1</v>
      </c>
      <c r="M48" s="2">
        <f>data!L48</f>
        <v>-1</v>
      </c>
      <c r="N48" s="2">
        <f>data!M48</f>
        <v>1</v>
      </c>
      <c r="O48" s="2">
        <f>data!N48</f>
        <v>1</v>
      </c>
      <c r="P48" s="2">
        <f>data!O48</f>
        <v>-1</v>
      </c>
      <c r="Q48" s="2">
        <f>data!P48</f>
        <v>1</v>
      </c>
      <c r="R48" s="2">
        <f>data!Q48</f>
        <v>1</v>
      </c>
      <c r="S48" s="2">
        <f>data!R48</f>
        <v>-1</v>
      </c>
      <c r="T48" s="2">
        <f>data!S48</f>
        <v>1</v>
      </c>
      <c r="U48" s="2">
        <f>data!T48</f>
        <v>1</v>
      </c>
      <c r="V48" s="2">
        <f>data!U48</f>
        <v>-1</v>
      </c>
      <c r="W48" s="2">
        <f>data!V48</f>
        <v>-1</v>
      </c>
      <c r="X48" s="2">
        <f>data!W48</f>
        <v>1</v>
      </c>
      <c r="Y48" s="2">
        <f>data!X48</f>
        <v>1</v>
      </c>
      <c r="Z48" s="2">
        <f>data!Y48</f>
        <v>1</v>
      </c>
      <c r="AA48" s="2">
        <f>data!Z48</f>
        <v>1</v>
      </c>
      <c r="AB48" s="2">
        <f>data!AA48</f>
        <v>1</v>
      </c>
      <c r="AC48" s="2">
        <f>data!AB48</f>
        <v>1</v>
      </c>
    </row>
    <row r="49" spans="1:29" x14ac:dyDescent="0.25">
      <c r="A49" s="1">
        <v>1</v>
      </c>
      <c r="B49" s="2" t="str">
        <f>data!A49</f>
        <v>2020.09.20</v>
      </c>
      <c r="C49" s="2">
        <f>data!B49</f>
        <v>1</v>
      </c>
      <c r="D49" s="2">
        <f>data!C49</f>
        <v>-1</v>
      </c>
      <c r="E49" s="2">
        <f>data!D49</f>
        <v>-1</v>
      </c>
      <c r="F49" s="2">
        <f>data!E49</f>
        <v>1</v>
      </c>
      <c r="G49" s="2">
        <f>data!F49</f>
        <v>1</v>
      </c>
      <c r="H49" s="2">
        <f>data!G49</f>
        <v>-1</v>
      </c>
      <c r="I49" s="2">
        <f>data!H49</f>
        <v>-1</v>
      </c>
      <c r="J49" s="2">
        <f>data!I49</f>
        <v>1</v>
      </c>
      <c r="K49" s="2">
        <f>data!J49</f>
        <v>1</v>
      </c>
      <c r="L49" s="2">
        <f>data!K49</f>
        <v>-1</v>
      </c>
      <c r="M49" s="2">
        <f>data!L49</f>
        <v>1</v>
      </c>
      <c r="N49" s="2">
        <f>data!M49</f>
        <v>-1</v>
      </c>
      <c r="O49" s="2">
        <f>data!N49</f>
        <v>-1</v>
      </c>
      <c r="P49" s="2">
        <f>data!O49</f>
        <v>-1</v>
      </c>
      <c r="Q49" s="2">
        <f>data!P49</f>
        <v>-1</v>
      </c>
      <c r="R49" s="2">
        <f>data!Q49</f>
        <v>1</v>
      </c>
      <c r="S49" s="2">
        <f>data!R49</f>
        <v>1</v>
      </c>
      <c r="T49" s="2">
        <f>data!S49</f>
        <v>-1</v>
      </c>
      <c r="U49" s="2">
        <f>data!T49</f>
        <v>-1</v>
      </c>
      <c r="V49" s="2">
        <f>data!U49</f>
        <v>1</v>
      </c>
      <c r="W49" s="2">
        <f>data!V49</f>
        <v>1</v>
      </c>
      <c r="X49" s="2">
        <f>data!W49</f>
        <v>-1</v>
      </c>
      <c r="Y49" s="2">
        <f>data!X49</f>
        <v>-1</v>
      </c>
      <c r="Z49" s="2">
        <f>data!Y49</f>
        <v>-1</v>
      </c>
      <c r="AA49" s="2">
        <f>data!Z49</f>
        <v>-1</v>
      </c>
      <c r="AB49" s="2">
        <f>data!AA49</f>
        <v>-1</v>
      </c>
      <c r="AC49" s="2">
        <f>data!AB49</f>
        <v>-1</v>
      </c>
    </row>
    <row r="50" spans="1:29" x14ac:dyDescent="0.25">
      <c r="A50" s="1">
        <v>-1</v>
      </c>
      <c r="B50" s="2" t="str">
        <f>data!A50</f>
        <v>2020.09.13</v>
      </c>
      <c r="C50" s="2">
        <f>data!B50</f>
        <v>1</v>
      </c>
      <c r="D50" s="2">
        <f>data!C50</f>
        <v>1</v>
      </c>
      <c r="E50" s="2">
        <f>data!D50</f>
        <v>1</v>
      </c>
      <c r="F50" s="2">
        <f>data!E50</f>
        <v>-1</v>
      </c>
      <c r="G50" s="2">
        <f>data!F50</f>
        <v>1</v>
      </c>
      <c r="H50" s="2">
        <f>data!G50</f>
        <v>1</v>
      </c>
      <c r="I50" s="2">
        <f>data!H50</f>
        <v>1</v>
      </c>
      <c r="J50" s="2">
        <f>data!I50</f>
        <v>1</v>
      </c>
      <c r="K50" s="2">
        <f>data!J50</f>
        <v>1</v>
      </c>
      <c r="L50" s="2">
        <f>data!K50</f>
        <v>-1</v>
      </c>
      <c r="M50" s="2">
        <f>data!L50</f>
        <v>1</v>
      </c>
      <c r="N50" s="2">
        <f>data!M50</f>
        <v>1</v>
      </c>
      <c r="O50" s="2">
        <f>data!N50</f>
        <v>1</v>
      </c>
      <c r="P50" s="2">
        <f>data!O50</f>
        <v>-1</v>
      </c>
      <c r="Q50" s="2">
        <f>data!P50</f>
        <v>-1</v>
      </c>
      <c r="R50" s="2">
        <f>data!Q50</f>
        <v>1</v>
      </c>
      <c r="S50" s="2">
        <f>data!R50</f>
        <v>1</v>
      </c>
      <c r="T50" s="2">
        <f>data!S50</f>
        <v>-1</v>
      </c>
      <c r="U50" s="2">
        <f>data!T50</f>
        <v>1</v>
      </c>
      <c r="V50" s="2">
        <f>data!U50</f>
        <v>-1</v>
      </c>
      <c r="W50" s="2">
        <f>data!V50</f>
        <v>-1</v>
      </c>
      <c r="X50" s="2">
        <f>data!W50</f>
        <v>-1</v>
      </c>
      <c r="Y50" s="2">
        <f>data!X50</f>
        <v>-1</v>
      </c>
      <c r="Z50" s="2">
        <f>data!Y50</f>
        <v>1</v>
      </c>
      <c r="AA50" s="2">
        <f>data!Z50</f>
        <v>1</v>
      </c>
      <c r="AB50" s="2">
        <f>data!AA50</f>
        <v>1</v>
      </c>
      <c r="AC50" s="2">
        <f>data!AB50</f>
        <v>-1</v>
      </c>
    </row>
    <row r="51" spans="1:29" x14ac:dyDescent="0.25">
      <c r="A51" s="1">
        <v>1</v>
      </c>
      <c r="B51" s="2" t="str">
        <f>data!A51</f>
        <v>2020.09.06</v>
      </c>
      <c r="C51" s="2">
        <f>data!B51</f>
        <v>-1</v>
      </c>
      <c r="D51" s="2">
        <f>data!C51</f>
        <v>-1</v>
      </c>
      <c r="E51" s="2">
        <f>data!D51</f>
        <v>1</v>
      </c>
      <c r="F51" s="2">
        <f>data!E51</f>
        <v>-1</v>
      </c>
      <c r="G51" s="2">
        <f>data!F51</f>
        <v>1</v>
      </c>
      <c r="H51" s="2">
        <f>data!G51</f>
        <v>-1</v>
      </c>
      <c r="I51" s="2">
        <f>data!H51</f>
        <v>-1</v>
      </c>
      <c r="J51" s="2">
        <f>data!I51</f>
        <v>-1</v>
      </c>
      <c r="K51" s="2">
        <f>data!J51</f>
        <v>-1</v>
      </c>
      <c r="L51" s="2">
        <f>data!K51</f>
        <v>1</v>
      </c>
      <c r="M51" s="2">
        <f>data!L51</f>
        <v>-1</v>
      </c>
      <c r="N51" s="2">
        <f>data!M51</f>
        <v>-1</v>
      </c>
      <c r="O51" s="2">
        <f>data!N51</f>
        <v>-1</v>
      </c>
      <c r="P51" s="2">
        <f>data!O51</f>
        <v>1</v>
      </c>
      <c r="Q51" s="2">
        <f>data!P51</f>
        <v>-1</v>
      </c>
      <c r="R51" s="2">
        <f>data!Q51</f>
        <v>-1</v>
      </c>
      <c r="S51" s="2">
        <f>data!R51</f>
        <v>-1</v>
      </c>
      <c r="T51" s="2">
        <f>data!S51</f>
        <v>-1</v>
      </c>
      <c r="U51" s="2">
        <f>data!T51</f>
        <v>1</v>
      </c>
      <c r="V51" s="2">
        <f>data!U51</f>
        <v>1</v>
      </c>
      <c r="W51" s="2">
        <f>data!V51</f>
        <v>1</v>
      </c>
      <c r="X51" s="2">
        <f>data!W51</f>
        <v>-1</v>
      </c>
      <c r="Y51" s="2">
        <f>data!X51</f>
        <v>-1</v>
      </c>
      <c r="Z51" s="2">
        <f>data!Y51</f>
        <v>-1</v>
      </c>
      <c r="AA51" s="2">
        <f>data!Z51</f>
        <v>1</v>
      </c>
      <c r="AB51" s="2">
        <f>data!AA51</f>
        <v>1</v>
      </c>
      <c r="AC51" s="2">
        <f>data!AB51</f>
        <v>1</v>
      </c>
    </row>
    <row r="56" spans="1:29" x14ac:dyDescent="0.25">
      <c r="C56" s="2" t="s">
        <v>1</v>
      </c>
      <c r="D56" s="2" t="s">
        <v>2</v>
      </c>
      <c r="E56" s="2" t="s">
        <v>3</v>
      </c>
      <c r="F56" s="2" t="s">
        <v>4</v>
      </c>
      <c r="G56" s="2" t="s">
        <v>5</v>
      </c>
      <c r="H56" s="2" t="s">
        <v>6</v>
      </c>
      <c r="I56" s="2" t="s">
        <v>7</v>
      </c>
      <c r="J56" s="2" t="s">
        <v>8</v>
      </c>
      <c r="K56" s="2" t="s">
        <v>9</v>
      </c>
      <c r="L56" s="2" t="s">
        <v>10</v>
      </c>
      <c r="M56" s="2" t="s">
        <v>11</v>
      </c>
      <c r="N56" s="2" t="s">
        <v>12</v>
      </c>
      <c r="O56" s="2" t="s">
        <v>13</v>
      </c>
      <c r="P56" s="2" t="s">
        <v>14</v>
      </c>
      <c r="Q56" s="2" t="s">
        <v>15</v>
      </c>
      <c r="R56" s="2" t="s">
        <v>16</v>
      </c>
      <c r="S56" s="2" t="s">
        <v>17</v>
      </c>
      <c r="T56" s="2" t="s">
        <v>18</v>
      </c>
      <c r="U56" s="2" t="s">
        <v>19</v>
      </c>
      <c r="V56" s="2" t="s">
        <v>20</v>
      </c>
      <c r="W56" s="2" t="s">
        <v>21</v>
      </c>
      <c r="X56" s="2" t="s">
        <v>22</v>
      </c>
      <c r="Y56" s="2" t="s">
        <v>23</v>
      </c>
      <c r="Z56" s="2" t="s">
        <v>24</v>
      </c>
      <c r="AA56" s="2" t="s">
        <v>25</v>
      </c>
      <c r="AB56" s="2" t="s">
        <v>26</v>
      </c>
      <c r="AC56" s="2" t="s">
        <v>27</v>
      </c>
    </row>
    <row r="57" spans="1:29" x14ac:dyDescent="0.25">
      <c r="A57" s="1" t="s">
        <v>28</v>
      </c>
      <c r="C57" s="2">
        <f>PEARSON(A2:A51,C2:C51)</f>
        <v>5.3125370863983321E-2</v>
      </c>
      <c r="D57" s="2">
        <f>PEARSON(A2:A51,D2:D51)</f>
        <v>-0.21868051083205889</v>
      </c>
      <c r="E57" s="2">
        <f>PEARSON(A2:A51,E2:E51)</f>
        <v>-0.23752676278759657</v>
      </c>
      <c r="F57" s="2">
        <f>PEARSON(A2:A51,F2:F51)</f>
        <v>2.1495121526687287E-2</v>
      </c>
      <c r="G57" s="2">
        <f>PEARSON(A2:A51,G2:G51)</f>
        <v>9.8969484494831964E-3</v>
      </c>
      <c r="H57" s="2">
        <f>PEARSON(A2:A51,H2:H51)</f>
        <v>-9.2371518861843152E-2</v>
      </c>
      <c r="I57" s="2">
        <f>PEARSON(A2:A51,I2:I51)</f>
        <v>-0.18845500848896446</v>
      </c>
      <c r="J57" s="2">
        <f>PEARSON(A2:A51,J2:J51)</f>
        <v>0.20185893307574695</v>
      </c>
      <c r="K57" s="2">
        <f>PEARSON(A2:A51,K2:K51)</f>
        <v>2.1495121526687321E-2</v>
      </c>
      <c r="L57" s="2">
        <f>PEARSON(A2:A51,L2:L51)</f>
        <v>-1.8675721561969491E-2</v>
      </c>
      <c r="M57" s="2">
        <f>PEARSON(A2:A51,M2:M51)</f>
        <v>9.9577015247831496E-2</v>
      </c>
      <c r="N57" s="2">
        <f>PEARSON(A2:A51,N2:N51)</f>
        <v>7.2577621962876815E-2</v>
      </c>
      <c r="O57" s="2">
        <f>PEARSON(A2:A51,O2:O51)</f>
        <v>-1.8675721561969449E-2</v>
      </c>
      <c r="P57" s="2">
        <f>PEARSON(A2:A51,P2:P51)</f>
        <v>-2.1495121526687304E-2</v>
      </c>
      <c r="Q57" s="2">
        <f>PEARSON(A2:A51,Q2:Q51)</f>
        <v>0.13395275407487958</v>
      </c>
      <c r="R57" s="2">
        <f>PEARSON(A2:A51,R2:R51)</f>
        <v>4.6970446234048634E-2</v>
      </c>
      <c r="S57" s="2">
        <f>PEARSON(A2:A51,S2:S51)</f>
        <v>-8.1814406886857011E-2</v>
      </c>
      <c r="T57" s="2">
        <f>PEARSON(A2:A51,T2:T51)</f>
        <v>-5.0464733268936648E-2</v>
      </c>
      <c r="U57" s="2">
        <f>PEARSON(A2:A51,U2:U51)</f>
        <v>-4.1204282171516469E-2</v>
      </c>
      <c r="V57" s="2">
        <f>PEARSON(A2:A51,V2:V51)</f>
        <v>-0.1236128465145494</v>
      </c>
      <c r="W57" s="2">
        <f>PEARSON(A2:A51,W2:W51)</f>
        <v>-0.12361284651454943</v>
      </c>
      <c r="X57" s="2">
        <f>PEARSON(A2:A51,X2:X51)</f>
        <v>8.515377043325939E-2</v>
      </c>
      <c r="Y57" s="2">
        <f>PEARSON(A2:A51,Y2:Y51)</f>
        <v>2.1495121526687293E-2</v>
      </c>
      <c r="Z57" s="2">
        <f>PEARSON(A2:A51,Z2:Z51)</f>
        <v>-9.5397427272074967E-2</v>
      </c>
      <c r="AA57" s="2">
        <f>PEARSON(A2:A51,AA2:AA51)</f>
        <v>-0.11289141308596454</v>
      </c>
      <c r="AB57" s="2">
        <f>PEARSON(A2:A51,AB2:AB51)</f>
        <v>-0.13457262205049772</v>
      </c>
      <c r="AC57" s="2">
        <f>PEARSON(A2:A51,AC2:AC51)</f>
        <v>7.2577621962876815E-2</v>
      </c>
    </row>
    <row r="58" spans="1:29" x14ac:dyDescent="0.25">
      <c r="A58" s="1" t="s">
        <v>29</v>
      </c>
      <c r="C58" s="2">
        <f>PEARSON(A2:A31,C2:C31)</f>
        <v>-1.8486846666163383E-2</v>
      </c>
      <c r="D58" s="2">
        <f>PEARSON(A2:A31,D2:D31)</f>
        <v>-0.20535714285714271</v>
      </c>
      <c r="E58" s="2">
        <f>PEARSON(A2:A31,E2:E31)</f>
        <v>-0.19094065395649337</v>
      </c>
      <c r="F58" s="2">
        <f>PEARSON(A2:A31,F2:F31)</f>
        <v>0.12016450333006209</v>
      </c>
      <c r="G58" s="2">
        <f>PEARSON(A2:A31,G2:G31)</f>
        <v>-0.1964285714285714</v>
      </c>
      <c r="H58" s="2">
        <f>PEARSON(A2:A31,H2:H31)</f>
        <v>-5.4554472558998056E-2</v>
      </c>
      <c r="I58" s="2">
        <f>PEARSON(A2:A31,I2:I31)</f>
        <v>-0.20535714285714271</v>
      </c>
      <c r="J58" s="2">
        <f>PEARSON(A2:A31,J2:J31)</f>
        <v>0.19094065395649329</v>
      </c>
      <c r="K58" s="2">
        <f>PEARSON(A2:A31,K2:K31)</f>
        <v>-7.1428571428571355E-2</v>
      </c>
      <c r="L58" s="2">
        <f>PEARSON(A2:A31,L2:L31)</f>
        <v>5.4554472558998056E-2</v>
      </c>
      <c r="M58" s="2">
        <f>PEARSON(A2:A31,M2:M31)</f>
        <v>0.25881585332628754</v>
      </c>
      <c r="N58" s="2">
        <f>PEARSON(A2:A31,N2:N31)</f>
        <v>-6.25E-2</v>
      </c>
      <c r="O58" s="2">
        <f>PEARSON(A2:A31,O2:O31)</f>
        <v>-0.14382349305932393</v>
      </c>
      <c r="P58" s="2">
        <f>PEARSON(A2:A31,P2:P31)</f>
        <v>-5.4554472558998084E-2</v>
      </c>
      <c r="Q58" s="2">
        <f>PEARSON(A2:A31,Q2:Q31)</f>
        <v>0.25881585332628759</v>
      </c>
      <c r="R58" s="2">
        <f>PEARSON(A2:A31,R2:R31)</f>
        <v>0.1166423687039608</v>
      </c>
      <c r="S58" s="2">
        <f>PEARSON(A2:A31,S2:S31)</f>
        <v>-0.14382349305932393</v>
      </c>
      <c r="T58" s="2">
        <f>PEARSON(A2:A31,T2:T31)</f>
        <v>0.12016450333006201</v>
      </c>
      <c r="U58" s="2">
        <f>PEARSON(A2:A31,U2:U31)</f>
        <v>-0.13363062095621214</v>
      </c>
      <c r="V58" s="2">
        <f>PEARSON(A2:A31,V2:V31)</f>
        <v>-8.1831708838497122E-2</v>
      </c>
      <c r="W58" s="2">
        <f>PEARSON(A2:A31,W2:W31)</f>
        <v>-8.9889683162077561E-3</v>
      </c>
      <c r="X58" s="2">
        <f>PEARSON(A2:A31,X2:X31)</f>
        <v>0.25881585332628759</v>
      </c>
      <c r="Y58" s="2">
        <f>PEARSON(A2:A31,Y2:Y31)</f>
        <v>7.1428571428571355E-2</v>
      </c>
      <c r="Z58" s="2">
        <f>PEARSON(A2:A31,Z2:Z31)</f>
        <v>4.7245559126153386E-2</v>
      </c>
      <c r="AA58" s="2">
        <f>PEARSON(A2:A31,AA2:AA31)</f>
        <v>-0.33035714285714279</v>
      </c>
      <c r="AB58" s="2">
        <f>PEARSON(A2:A31,AB2:AB31)</f>
        <v>-0.40089186286863648</v>
      </c>
      <c r="AC58" s="2">
        <f>PEARSON(A2:A31,AC2:AC31)</f>
        <v>0.13363062095621217</v>
      </c>
    </row>
    <row r="59" spans="1:29" x14ac:dyDescent="0.25">
      <c r="A59" s="1" t="s">
        <v>30</v>
      </c>
      <c r="C59" s="2">
        <f>PEARSON(A2:A21,C2:C21)</f>
        <v>0.10050378152592131</v>
      </c>
      <c r="D59" s="2">
        <f>PEARSON(A2:A21,D2:D21)</f>
        <v>-0.30151134457776357</v>
      </c>
      <c r="E59" s="2">
        <f>PEARSON(A2:A21,E2:E21)</f>
        <v>-0.30151134457776357</v>
      </c>
      <c r="F59" s="2">
        <f>PEARSON(A2:A21,F2:F21)</f>
        <v>0.19191919191919185</v>
      </c>
      <c r="G59" s="2">
        <f>PEARSON(A2:A21,G2:G21)</f>
        <v>-0.19191919191919191</v>
      </c>
      <c r="H59" s="2">
        <f>PEARSON(A2:A21,H2:H21)</f>
        <v>-8.2060993986221784E-2</v>
      </c>
      <c r="I59" s="2">
        <f>PEARSON(A2:A21,I2:I21)</f>
        <v>-0.30151134457776357</v>
      </c>
      <c r="J59" s="2">
        <f>PEARSON(A2:A21,J2:J21)</f>
        <v>0.21212121212121213</v>
      </c>
      <c r="K59" s="2">
        <f>PEARSON(A2:A21,K2:K21)</f>
        <v>-8.2060993986221797E-2</v>
      </c>
      <c r="L59" s="2">
        <f>PEARSON(A2:A21,L2:L21)</f>
        <v>0.17910620335162056</v>
      </c>
      <c r="M59" s="2">
        <f>PEARSON(A2:A21,M2:M21)</f>
        <v>0.39393939393939392</v>
      </c>
      <c r="N59" s="2">
        <f>PEARSON(A2:A21,N2:N21)</f>
        <v>-0.17910620335162059</v>
      </c>
      <c r="O59" s="2">
        <f>PEARSON(A2:A21,O2:O21)</f>
        <v>-0.1005037815259212</v>
      </c>
      <c r="P59" s="2">
        <f>PEARSON(A2:A21,P2:P21)</f>
        <v>0.1005037815259212</v>
      </c>
      <c r="Q59" s="2">
        <f>PEARSON(A2:A21,Q2:Q21)</f>
        <v>0.30151134457776357</v>
      </c>
      <c r="R59" s="2">
        <f>PEARSON(A2:A21,R2:R21)</f>
        <v>6.5795169495976913E-2</v>
      </c>
      <c r="S59" s="2">
        <f>PEARSON(A2:A21,S2:S21)</f>
        <v>-0.12309149097933272</v>
      </c>
      <c r="T59" s="2">
        <f>PEARSON(A2:A21,T2:T21)</f>
        <v>0.19191919191919191</v>
      </c>
      <c r="U59" s="2">
        <f>PEARSON(A2:A21,U2:U21)</f>
        <v>-0.32824397594488719</v>
      </c>
      <c r="V59" s="2">
        <f>PEARSON(A2:A21,V2:V21)</f>
        <v>-0.15352206215727945</v>
      </c>
      <c r="W59" s="2">
        <f>PEARSON(A2:A21,W2:W21)</f>
        <v>-3.1606977062050727E-2</v>
      </c>
      <c r="X59" s="2">
        <f>PEARSON(A2:A21,X2:X21)</f>
        <v>0.30151134457776357</v>
      </c>
      <c r="Y59" s="2">
        <f>PEARSON(A2:A21,Y2:Y21)</f>
        <v>0.1230914909793327</v>
      </c>
      <c r="Z59" s="2">
        <f>PEARSON(A2:A21,Z2:Z21)</f>
        <v>8.2060993986221797E-2</v>
      </c>
      <c r="AA59" s="2">
        <f>PEARSON(A2:A21,AA2:AA21)</f>
        <v>-0.50251890762960594</v>
      </c>
      <c r="AB59" s="2">
        <f>PEARSON(A2:A21,AB2:AB21)</f>
        <v>-0.39393939393939376</v>
      </c>
      <c r="AC59" s="2">
        <f>PEARSON(A2:A21,AC2:AC21)</f>
        <v>0.12309149097933274</v>
      </c>
    </row>
    <row r="60" spans="1:29" x14ac:dyDescent="0.25">
      <c r="A60" s="1" t="s">
        <v>31</v>
      </c>
      <c r="C60" s="2">
        <f>PEARSON(A2:A16,C2:C16)</f>
        <v>0.3779644730092272</v>
      </c>
      <c r="D60" s="2">
        <f>PEARSON(A2:A16,D2:D16)</f>
        <v>-0.33928571428571419</v>
      </c>
      <c r="E60" s="2">
        <f>PEARSON(A2:A16,E2:E16)</f>
        <v>-0.49099025303098282</v>
      </c>
      <c r="F60" s="2">
        <f>PEARSON(A2:A16,F2:F16)</f>
        <v>0.3779644730092272</v>
      </c>
      <c r="G60" s="2">
        <f>PEARSON(A2:A16,G2:G16)</f>
        <v>-5.4554472558998084E-2</v>
      </c>
      <c r="H60" s="2">
        <f>PEARSON(A2:A16,H2:H16)</f>
        <v>-0.26189246330824861</v>
      </c>
      <c r="I60" s="2">
        <f>PEARSON(A2:A16,I2:I16)</f>
        <v>-0.49099025303098282</v>
      </c>
      <c r="J60" s="2">
        <f>PEARSON(A2:A16,J2:J16)</f>
        <v>0.19642857142857145</v>
      </c>
      <c r="K60" s="2">
        <f>PEARSON(A2:A16,K2:K16)</f>
        <v>5.4554472558998118E-2</v>
      </c>
      <c r="L60" s="2">
        <f>PEARSON(A2:A16,L2:L16)</f>
        <v>9.4491118252306813E-2</v>
      </c>
      <c r="M60" s="2">
        <f>PEARSON(A2:A16,M2:M16)</f>
        <v>0.49099025303098293</v>
      </c>
      <c r="N60" s="2">
        <f>PEARSON(A2:A16,N2:N16)</f>
        <v>-0.3779644730092272</v>
      </c>
      <c r="O60" s="2">
        <f>PEARSON(A2:A16,O2:O16)</f>
        <v>-7.1428571428571411E-2</v>
      </c>
      <c r="P60" s="2">
        <f>PEARSON(A2:A16,P2:P16)</f>
        <v>0.3392857142857143</v>
      </c>
      <c r="Q60" s="2">
        <f>PEARSON(A2:A16,Q2:Q16)</f>
        <v>0.19642857142857145</v>
      </c>
      <c r="R60" s="2">
        <f>PEARSON(A2:A16,R2:R16)</f>
        <v>0.26189246330824861</v>
      </c>
      <c r="S60" s="2">
        <f>PEARSON(A2:A16,S2:S16)</f>
        <v>0.26189246330824861</v>
      </c>
      <c r="T60" s="2">
        <f>PEARSON(A2:A16,T2:T16)</f>
        <v>5.4554472558998111E-2</v>
      </c>
      <c r="U60" s="2">
        <f>PEARSON(A2:A16,U2:U16)</f>
        <v>-0.32732683535398865</v>
      </c>
      <c r="V60" s="2">
        <f>PEARSON(A2:A16,V2:V16)</f>
        <v>0.1336306209562122</v>
      </c>
      <c r="W60" s="2">
        <f>PEARSON(A2:A16,W2:W16)</f>
        <v>0.26189246330824867</v>
      </c>
      <c r="X60" s="2">
        <f>PEARSON(A2:A16,X2:X16)</f>
        <v>0.33928571428571436</v>
      </c>
      <c r="Y60" s="2">
        <f>PEARSON(A2:A16,Y2:Y16)</f>
        <v>-9.4491118252306786E-2</v>
      </c>
      <c r="Z60" s="2">
        <f>PEARSON(A2:A16,Z2:Z16)</f>
        <v>7.1428571428571397E-2</v>
      </c>
      <c r="AA60" s="2">
        <f>PEARSON(A2:A16,AA2:AA16)</f>
        <v>-0.60714285714285721</v>
      </c>
      <c r="AB60" s="2">
        <f>PEARSON(A2:A16,AB2:AB16)</f>
        <v>-0.49099025303098282</v>
      </c>
      <c r="AC60" s="2">
        <f>PEARSON(A2:A16,AC2:AC16)</f>
        <v>-0.26189246330824861</v>
      </c>
    </row>
    <row r="61" spans="1:29" x14ac:dyDescent="0.25">
      <c r="A61" s="1" t="s">
        <v>37</v>
      </c>
      <c r="C61" s="2">
        <f>PEARSON(A2:A11,C2:C11)</f>
        <v>0.6546536707079772</v>
      </c>
      <c r="D61" s="2">
        <f>PEARSON(A2:A11,D2:D11)</f>
        <v>-0.81649658092772603</v>
      </c>
      <c r="E61" s="2">
        <f>PEARSON(A2:A11,E2:E11)</f>
        <v>-0.81649658092772603</v>
      </c>
      <c r="F61" s="2">
        <f>PEARSON(A2:A11,F2:F11)</f>
        <v>0.65465367070797698</v>
      </c>
      <c r="G61" s="2">
        <f>PEARSON(A2:A11,G2:G11)</f>
        <v>0.40824829046386302</v>
      </c>
      <c r="H61" s="2">
        <f>PEARSON(A2:A11,H2:H11)</f>
        <v>-0.21821789023599236</v>
      </c>
      <c r="I61" s="2">
        <f>PEARSON(A2:A11,I2:I11)</f>
        <v>-0.6</v>
      </c>
      <c r="J61" s="2">
        <f>PEARSON(A2:A11,J2:J11)</f>
        <v>0</v>
      </c>
      <c r="K61" s="2">
        <f>PEARSON(A2:A11,K2:K11)</f>
        <v>0</v>
      </c>
      <c r="L61" s="2">
        <f>PEARSON(A2:A11,L2:L11)</f>
        <v>0</v>
      </c>
      <c r="M61" s="2">
        <f>PEARSON(A2:A11,M2:M11)</f>
        <v>0.40824829046386302</v>
      </c>
      <c r="N61" s="2">
        <f>PEARSON(A2:A11,N2:N11)</f>
        <v>-0.21821789023599236</v>
      </c>
      <c r="O61" s="2">
        <f>PEARSON(A2:A11,O2:O11)</f>
        <v>0</v>
      </c>
      <c r="P61" s="2">
        <f>PEARSON(A2:A11,P2:P11)</f>
        <v>0.21821789023599236</v>
      </c>
      <c r="Q61" s="2">
        <f>PEARSON(A2:A11,Q2:Q11)</f>
        <v>-2.2662332591841973E-17</v>
      </c>
      <c r="R61" s="2">
        <f>PEARSON(A2:A11,R2:R11)</f>
        <v>0.21821789023599242</v>
      </c>
      <c r="S61" s="2">
        <f>PEARSON(A2:A11,S2:S11)</f>
        <v>0.21821789023599236</v>
      </c>
      <c r="T61" s="2">
        <f>PEARSON(A2:A11,T2:T11)</f>
        <v>-0.21821789023599236</v>
      </c>
      <c r="U61" s="2">
        <f>PEARSON(A2:A11,U2:U11)</f>
        <v>-0.40824829046386302</v>
      </c>
      <c r="V61" s="2">
        <f>PEARSON(A2:A11,V2:V11)</f>
        <v>1.3877787807814455E-17</v>
      </c>
      <c r="W61" s="2">
        <f>PEARSON(A2:A11,W2:W11)</f>
        <v>0.21821789023599242</v>
      </c>
      <c r="X61" s="2">
        <f>PEARSON(A2:A11,X2:X11)</f>
        <v>0.2</v>
      </c>
      <c r="Y61" s="2">
        <f>PEARSON(A2:A11,Y2:Y11)</f>
        <v>0.21821789023599236</v>
      </c>
      <c r="Z61" s="2">
        <f>PEARSON(A2:A11,Z2:Z11)</f>
        <v>0</v>
      </c>
      <c r="AA61" s="2">
        <f>PEARSON(A2:A11,AA2:AA11)</f>
        <v>-0.6</v>
      </c>
      <c r="AB61" s="2">
        <f>PEARSON(A2:A11,AB2:AB11)</f>
        <v>-0.6</v>
      </c>
      <c r="AC61" s="2">
        <f>PEARSON(A2:A11,AC2:AC11)</f>
        <v>-0.33333333333333337</v>
      </c>
    </row>
    <row r="65" spans="4:22" x14ac:dyDescent="0.25">
      <c r="I65" s="2" t="str">
        <f>A1</f>
        <v>nextweek_gbpusd</v>
      </c>
    </row>
    <row r="67" spans="4:22" x14ac:dyDescent="0.25">
      <c r="D67" s="2" t="s">
        <v>32</v>
      </c>
      <c r="E67" s="2">
        <v>0.27900000000000003</v>
      </c>
      <c r="H67" s="2" t="s">
        <v>34</v>
      </c>
      <c r="I67" s="2">
        <v>0.36099999999999999</v>
      </c>
      <c r="J67" s="2">
        <v>1</v>
      </c>
      <c r="L67" s="2" t="s">
        <v>33</v>
      </c>
      <c r="M67" s="2">
        <v>0.44400000000000001</v>
      </c>
      <c r="N67" s="2">
        <v>1</v>
      </c>
      <c r="P67" s="2" t="s">
        <v>35</v>
      </c>
      <c r="Q67" s="2">
        <v>0.51400000000000001</v>
      </c>
      <c r="R67" s="2">
        <v>1</v>
      </c>
      <c r="T67" s="2" t="s">
        <v>36</v>
      </c>
      <c r="U67" s="2">
        <v>0.63200000000000001</v>
      </c>
      <c r="V67" s="2">
        <v>4</v>
      </c>
    </row>
    <row r="69" spans="4:22" x14ac:dyDescent="0.25">
      <c r="D69" s="2" t="s">
        <v>3</v>
      </c>
      <c r="E69" s="4">
        <v>-0.23752676278759657</v>
      </c>
      <c r="F69" s="2">
        <f t="shared" ref="F69:F95" si="0">ABS(E69)</f>
        <v>0.23752676278759657</v>
      </c>
      <c r="H69" s="5" t="s">
        <v>26</v>
      </c>
      <c r="I69" s="5">
        <v>-0.40089186286863648</v>
      </c>
      <c r="J69" s="5">
        <f t="shared" ref="J69:J94" si="1">ABS(I69)</f>
        <v>0.40089186286863648</v>
      </c>
      <c r="L69" s="5" t="s">
        <v>25</v>
      </c>
      <c r="M69" s="5">
        <v>-0.50251890762960594</v>
      </c>
      <c r="N69" s="5">
        <f t="shared" ref="N69:N95" si="2">ABS(M69)</f>
        <v>0.50251890762960594</v>
      </c>
      <c r="P69" s="5" t="s">
        <v>25</v>
      </c>
      <c r="Q69" s="5">
        <v>-0.60714285714285721</v>
      </c>
      <c r="R69" s="5">
        <f t="shared" ref="R69:R95" si="3">ABS(Q69)</f>
        <v>0.60714285714285721</v>
      </c>
      <c r="T69" s="5" t="s">
        <v>2</v>
      </c>
      <c r="U69" s="5">
        <v>-0.81649658092772603</v>
      </c>
      <c r="V69" s="5">
        <f t="shared" ref="V69:V95" si="4">ABS(U69)</f>
        <v>0.81649658092772603</v>
      </c>
    </row>
    <row r="70" spans="4:22" x14ac:dyDescent="0.25">
      <c r="D70" s="2" t="s">
        <v>2</v>
      </c>
      <c r="E70" s="4">
        <v>-0.21868051083205889</v>
      </c>
      <c r="F70" s="2">
        <f t="shared" si="0"/>
        <v>0.21868051083205889</v>
      </c>
      <c r="H70" s="2" t="s">
        <v>25</v>
      </c>
      <c r="I70" s="2">
        <v>-0.33035714285714279</v>
      </c>
      <c r="J70" s="2">
        <f t="shared" si="1"/>
        <v>0.33035714285714279</v>
      </c>
      <c r="L70" s="2" t="s">
        <v>11</v>
      </c>
      <c r="M70" s="2">
        <v>0.39393939393939392</v>
      </c>
      <c r="N70" s="2">
        <f t="shared" si="2"/>
        <v>0.39393939393939392</v>
      </c>
      <c r="P70" s="2" t="s">
        <v>11</v>
      </c>
      <c r="Q70" s="2">
        <v>0.49099025303098293</v>
      </c>
      <c r="R70" s="2">
        <f t="shared" si="3"/>
        <v>0.49099025303098293</v>
      </c>
      <c r="T70" s="5" t="s">
        <v>3</v>
      </c>
      <c r="U70" s="5">
        <v>-0.81649658092772603</v>
      </c>
      <c r="V70" s="5">
        <f t="shared" si="4"/>
        <v>0.81649658092772603</v>
      </c>
    </row>
    <row r="71" spans="4:22" x14ac:dyDescent="0.25">
      <c r="D71" s="2" t="s">
        <v>8</v>
      </c>
      <c r="E71" s="2">
        <v>0.20185893307574695</v>
      </c>
      <c r="F71" s="2">
        <f t="shared" si="0"/>
        <v>0.20185893307574695</v>
      </c>
      <c r="H71" s="2" t="s">
        <v>15</v>
      </c>
      <c r="I71" s="2">
        <v>0.25881585332628759</v>
      </c>
      <c r="J71" s="2">
        <f t="shared" si="1"/>
        <v>0.25881585332628759</v>
      </c>
      <c r="L71" s="2" t="s">
        <v>26</v>
      </c>
      <c r="M71" s="2">
        <v>-0.39393939393939376</v>
      </c>
      <c r="N71" s="2">
        <f t="shared" si="2"/>
        <v>0.39393939393939376</v>
      </c>
      <c r="P71" s="2" t="s">
        <v>3</v>
      </c>
      <c r="Q71" s="4">
        <v>-0.49099025303098282</v>
      </c>
      <c r="R71" s="2">
        <f t="shared" si="3"/>
        <v>0.49099025303098282</v>
      </c>
      <c r="T71" s="5" t="s">
        <v>1</v>
      </c>
      <c r="U71" s="5">
        <v>0.6546536707079772</v>
      </c>
      <c r="V71" s="5">
        <f t="shared" si="4"/>
        <v>0.6546536707079772</v>
      </c>
    </row>
    <row r="72" spans="4:22" x14ac:dyDescent="0.25">
      <c r="D72" s="2" t="s">
        <v>7</v>
      </c>
      <c r="E72" s="2">
        <v>-0.18845500848896446</v>
      </c>
      <c r="F72" s="2">
        <f t="shared" si="0"/>
        <v>0.18845500848896446</v>
      </c>
      <c r="H72" s="2" t="s">
        <v>22</v>
      </c>
      <c r="I72" s="2">
        <v>0.25881585332628759</v>
      </c>
      <c r="J72" s="2">
        <f t="shared" si="1"/>
        <v>0.25881585332628759</v>
      </c>
      <c r="L72" s="2" t="s">
        <v>19</v>
      </c>
      <c r="M72" s="2">
        <v>-0.32824397594488719</v>
      </c>
      <c r="N72" s="2">
        <f t="shared" si="2"/>
        <v>0.32824397594488719</v>
      </c>
      <c r="P72" s="2" t="s">
        <v>7</v>
      </c>
      <c r="Q72" s="2">
        <v>-0.49099025303098282</v>
      </c>
      <c r="R72" s="2">
        <f t="shared" si="3"/>
        <v>0.49099025303098282</v>
      </c>
      <c r="T72" s="5" t="s">
        <v>4</v>
      </c>
      <c r="U72" s="5">
        <v>0.65465367070797698</v>
      </c>
      <c r="V72" s="5">
        <f t="shared" si="4"/>
        <v>0.65465367070797698</v>
      </c>
    </row>
    <row r="73" spans="4:22" x14ac:dyDescent="0.25">
      <c r="D73" s="2" t="s">
        <v>26</v>
      </c>
      <c r="E73" s="2">
        <v>-0.13457262205049772</v>
      </c>
      <c r="F73" s="2">
        <f t="shared" si="0"/>
        <v>0.13457262205049772</v>
      </c>
      <c r="H73" s="2" t="s">
        <v>11</v>
      </c>
      <c r="I73" s="2">
        <v>0.25881585332628754</v>
      </c>
      <c r="J73" s="2">
        <f t="shared" si="1"/>
        <v>0.25881585332628754</v>
      </c>
      <c r="L73" s="2" t="s">
        <v>2</v>
      </c>
      <c r="M73" s="4">
        <v>-0.30151134457776357</v>
      </c>
      <c r="N73" s="2">
        <f t="shared" si="2"/>
        <v>0.30151134457776357</v>
      </c>
      <c r="P73" s="2" t="s">
        <v>26</v>
      </c>
      <c r="Q73" s="2">
        <v>-0.49099025303098282</v>
      </c>
      <c r="R73" s="2">
        <f t="shared" si="3"/>
        <v>0.49099025303098282</v>
      </c>
      <c r="T73" s="2" t="s">
        <v>7</v>
      </c>
      <c r="U73" s="2">
        <v>-0.6</v>
      </c>
      <c r="V73" s="2">
        <f t="shared" si="4"/>
        <v>0.6</v>
      </c>
    </row>
    <row r="74" spans="4:22" x14ac:dyDescent="0.25">
      <c r="D74" s="2" t="s">
        <v>15</v>
      </c>
      <c r="E74" s="2">
        <v>0.13395275407487958</v>
      </c>
      <c r="F74" s="2">
        <f t="shared" si="0"/>
        <v>0.13395275407487958</v>
      </c>
      <c r="H74" s="2" t="s">
        <v>2</v>
      </c>
      <c r="I74" s="4">
        <v>-0.20535714285714271</v>
      </c>
      <c r="J74" s="2">
        <f t="shared" si="1"/>
        <v>0.20535714285714271</v>
      </c>
      <c r="L74" s="2" t="s">
        <v>3</v>
      </c>
      <c r="M74" s="4">
        <v>-0.30151134457776357</v>
      </c>
      <c r="N74" s="2">
        <f t="shared" si="2"/>
        <v>0.30151134457776357</v>
      </c>
      <c r="P74" s="2" t="s">
        <v>1</v>
      </c>
      <c r="Q74" s="4">
        <v>0.3779644730092272</v>
      </c>
      <c r="R74" s="2">
        <f t="shared" si="3"/>
        <v>0.3779644730092272</v>
      </c>
      <c r="T74" s="2" t="s">
        <v>25</v>
      </c>
      <c r="U74" s="2">
        <v>-0.6</v>
      </c>
      <c r="V74" s="2">
        <f t="shared" si="4"/>
        <v>0.6</v>
      </c>
    </row>
    <row r="75" spans="4:22" x14ac:dyDescent="0.25">
      <c r="D75" s="2" t="s">
        <v>21</v>
      </c>
      <c r="E75" s="2">
        <v>-0.12361284651454943</v>
      </c>
      <c r="F75" s="2">
        <f t="shared" si="0"/>
        <v>0.12361284651454943</v>
      </c>
      <c r="H75" s="2" t="s">
        <v>7</v>
      </c>
      <c r="I75" s="2">
        <v>-0.20535714285714271</v>
      </c>
      <c r="J75" s="2">
        <f t="shared" si="1"/>
        <v>0.20535714285714271</v>
      </c>
      <c r="L75" s="2" t="s">
        <v>7</v>
      </c>
      <c r="M75" s="2">
        <v>-0.30151134457776357</v>
      </c>
      <c r="N75" s="2">
        <f t="shared" si="2"/>
        <v>0.30151134457776357</v>
      </c>
      <c r="P75" s="2" t="s">
        <v>4</v>
      </c>
      <c r="Q75" s="4">
        <v>0.3779644730092272</v>
      </c>
      <c r="R75" s="2">
        <f t="shared" si="3"/>
        <v>0.3779644730092272</v>
      </c>
      <c r="T75" s="2" t="s">
        <v>26</v>
      </c>
      <c r="U75" s="2">
        <v>-0.6</v>
      </c>
      <c r="V75" s="2">
        <f t="shared" si="4"/>
        <v>0.6</v>
      </c>
    </row>
    <row r="76" spans="4:22" x14ac:dyDescent="0.25">
      <c r="D76" s="2" t="s">
        <v>20</v>
      </c>
      <c r="E76" s="2">
        <v>-0.1236128465145494</v>
      </c>
      <c r="F76" s="2">
        <f t="shared" si="0"/>
        <v>0.1236128465145494</v>
      </c>
      <c r="H76" s="2" t="s">
        <v>5</v>
      </c>
      <c r="I76" s="4">
        <v>-0.1964285714285714</v>
      </c>
      <c r="J76" s="2">
        <f t="shared" si="1"/>
        <v>0.1964285714285714</v>
      </c>
      <c r="L76" s="2" t="s">
        <v>15</v>
      </c>
      <c r="M76" s="2">
        <v>0.30151134457776357</v>
      </c>
      <c r="N76" s="2">
        <f t="shared" si="2"/>
        <v>0.30151134457776357</v>
      </c>
      <c r="P76" s="2" t="s">
        <v>12</v>
      </c>
      <c r="Q76" s="2">
        <v>-0.3779644730092272</v>
      </c>
      <c r="R76" s="2">
        <f t="shared" si="3"/>
        <v>0.3779644730092272</v>
      </c>
      <c r="T76" s="2" t="s">
        <v>5</v>
      </c>
      <c r="U76" s="2">
        <v>0.40824829046386302</v>
      </c>
      <c r="V76" s="2">
        <f t="shared" si="4"/>
        <v>0.40824829046386302</v>
      </c>
    </row>
    <row r="77" spans="4:22" x14ac:dyDescent="0.25">
      <c r="D77" s="2" t="s">
        <v>25</v>
      </c>
      <c r="E77" s="2">
        <v>-0.11289141308596454</v>
      </c>
      <c r="F77" s="2">
        <f t="shared" si="0"/>
        <v>0.11289141308596454</v>
      </c>
      <c r="H77" s="2" t="s">
        <v>3</v>
      </c>
      <c r="I77" s="4">
        <v>-0.19094065395649337</v>
      </c>
      <c r="J77" s="2">
        <f t="shared" si="1"/>
        <v>0.19094065395649337</v>
      </c>
      <c r="L77" s="2" t="s">
        <v>22</v>
      </c>
      <c r="M77" s="2">
        <v>0.30151134457776357</v>
      </c>
      <c r="N77" s="2">
        <f t="shared" si="2"/>
        <v>0.30151134457776357</v>
      </c>
      <c r="P77" s="2" t="s">
        <v>22</v>
      </c>
      <c r="Q77" s="2">
        <v>0.33928571428571436</v>
      </c>
      <c r="R77" s="2">
        <f t="shared" si="3"/>
        <v>0.33928571428571436</v>
      </c>
      <c r="T77" s="2" t="s">
        <v>11</v>
      </c>
      <c r="U77" s="2">
        <v>0.40824829046386302</v>
      </c>
      <c r="V77" s="2">
        <f t="shared" si="4"/>
        <v>0.40824829046386302</v>
      </c>
    </row>
    <row r="78" spans="4:22" x14ac:dyDescent="0.25">
      <c r="D78" s="2" t="s">
        <v>11</v>
      </c>
      <c r="E78" s="2">
        <v>9.9577015247831496E-2</v>
      </c>
      <c r="F78" s="2">
        <f t="shared" si="0"/>
        <v>9.9577015247831496E-2</v>
      </c>
      <c r="H78" s="2" t="s">
        <v>8</v>
      </c>
      <c r="I78" s="2">
        <v>0.19094065395649329</v>
      </c>
      <c r="J78" s="2">
        <f t="shared" si="1"/>
        <v>0.19094065395649329</v>
      </c>
      <c r="L78" s="2" t="s">
        <v>8</v>
      </c>
      <c r="M78" s="2">
        <v>0.21212121212121213</v>
      </c>
      <c r="N78" s="2">
        <f t="shared" si="2"/>
        <v>0.21212121212121213</v>
      </c>
      <c r="P78" s="2" t="s">
        <v>14</v>
      </c>
      <c r="Q78" s="2">
        <v>0.3392857142857143</v>
      </c>
      <c r="R78" s="2">
        <f t="shared" si="3"/>
        <v>0.3392857142857143</v>
      </c>
      <c r="T78" s="2" t="s">
        <v>19</v>
      </c>
      <c r="U78" s="2">
        <v>-0.40824829046386302</v>
      </c>
      <c r="V78" s="2">
        <f t="shared" si="4"/>
        <v>0.40824829046386302</v>
      </c>
    </row>
    <row r="79" spans="4:22" x14ac:dyDescent="0.25">
      <c r="D79" s="2" t="s">
        <v>24</v>
      </c>
      <c r="E79" s="2">
        <v>-9.5397427272074967E-2</v>
      </c>
      <c r="F79" s="2">
        <f t="shared" si="0"/>
        <v>9.5397427272074967E-2</v>
      </c>
      <c r="H79" s="2" t="s">
        <v>13</v>
      </c>
      <c r="I79" s="2">
        <v>-0.14382349305932393</v>
      </c>
      <c r="J79" s="2">
        <f t="shared" si="1"/>
        <v>0.14382349305932393</v>
      </c>
      <c r="L79" s="2" t="s">
        <v>5</v>
      </c>
      <c r="M79" s="4">
        <v>-0.19191919191919191</v>
      </c>
      <c r="N79" s="2">
        <f t="shared" si="2"/>
        <v>0.19191919191919191</v>
      </c>
      <c r="P79" s="2" t="s">
        <v>2</v>
      </c>
      <c r="Q79" s="4">
        <v>-0.33928571428571419</v>
      </c>
      <c r="R79" s="2">
        <f t="shared" si="3"/>
        <v>0.33928571428571419</v>
      </c>
      <c r="T79" s="2" t="s">
        <v>27</v>
      </c>
      <c r="U79" s="2">
        <v>-0.33333333333333337</v>
      </c>
      <c r="V79" s="2">
        <f t="shared" si="4"/>
        <v>0.33333333333333337</v>
      </c>
    </row>
    <row r="80" spans="4:22" x14ac:dyDescent="0.25">
      <c r="D80" s="2" t="s">
        <v>6</v>
      </c>
      <c r="E80" s="2">
        <v>-9.2371518861843152E-2</v>
      </c>
      <c r="F80" s="2">
        <f t="shared" si="0"/>
        <v>9.2371518861843152E-2</v>
      </c>
      <c r="H80" s="2" t="s">
        <v>17</v>
      </c>
      <c r="I80" s="2">
        <v>-0.14382349305932393</v>
      </c>
      <c r="J80" s="2">
        <f t="shared" si="1"/>
        <v>0.14382349305932393</v>
      </c>
      <c r="L80" s="2" t="s">
        <v>18</v>
      </c>
      <c r="M80" s="2">
        <v>0.19191919191919191</v>
      </c>
      <c r="N80" s="2">
        <f t="shared" si="2"/>
        <v>0.19191919191919191</v>
      </c>
      <c r="P80" s="2" t="s">
        <v>19</v>
      </c>
      <c r="Q80" s="2">
        <v>-0.32732683535398865</v>
      </c>
      <c r="R80" s="2">
        <f t="shared" si="3"/>
        <v>0.32732683535398865</v>
      </c>
      <c r="T80" s="2" t="s">
        <v>16</v>
      </c>
      <c r="U80" s="2">
        <v>0.21821789023599242</v>
      </c>
      <c r="V80" s="2">
        <f t="shared" si="4"/>
        <v>0.21821789023599242</v>
      </c>
    </row>
    <row r="81" spans="4:22" x14ac:dyDescent="0.25">
      <c r="D81" s="2" t="s">
        <v>22</v>
      </c>
      <c r="E81" s="2">
        <v>8.515377043325939E-2</v>
      </c>
      <c r="F81" s="2">
        <f t="shared" si="0"/>
        <v>8.515377043325939E-2</v>
      </c>
      <c r="H81" s="2" t="s">
        <v>19</v>
      </c>
      <c r="I81" s="2">
        <v>-0.13363062095621214</v>
      </c>
      <c r="J81" s="2">
        <f t="shared" si="1"/>
        <v>0.13363062095621214</v>
      </c>
      <c r="L81" s="2" t="s">
        <v>4</v>
      </c>
      <c r="M81" s="4">
        <v>0.19191919191919185</v>
      </c>
      <c r="N81" s="2">
        <f t="shared" si="2"/>
        <v>0.19191919191919185</v>
      </c>
      <c r="P81" s="2" t="s">
        <v>21</v>
      </c>
      <c r="Q81" s="2">
        <v>0.26189246330824867</v>
      </c>
      <c r="R81" s="2">
        <f t="shared" si="3"/>
        <v>0.26189246330824867</v>
      </c>
      <c r="T81" s="2" t="s">
        <v>21</v>
      </c>
      <c r="U81" s="2">
        <v>0.21821789023599242</v>
      </c>
      <c r="V81" s="2">
        <f t="shared" si="4"/>
        <v>0.21821789023599242</v>
      </c>
    </row>
    <row r="82" spans="4:22" x14ac:dyDescent="0.25">
      <c r="D82" s="2" t="s">
        <v>17</v>
      </c>
      <c r="E82" s="2">
        <v>-8.1814406886857011E-2</v>
      </c>
      <c r="F82" s="2">
        <f t="shared" si="0"/>
        <v>8.1814406886857011E-2</v>
      </c>
      <c r="H82" s="2" t="s">
        <v>4</v>
      </c>
      <c r="I82" s="4">
        <v>0.12016450333006209</v>
      </c>
      <c r="J82" s="2">
        <f t="shared" si="1"/>
        <v>0.12016450333006209</v>
      </c>
      <c r="L82" s="2" t="s">
        <v>12</v>
      </c>
      <c r="M82" s="2">
        <v>-0.17910620335162059</v>
      </c>
      <c r="N82" s="2">
        <f t="shared" si="2"/>
        <v>0.17910620335162059</v>
      </c>
      <c r="P82" s="2" t="s">
        <v>6</v>
      </c>
      <c r="Q82" s="2">
        <v>-0.26189246330824861</v>
      </c>
      <c r="R82" s="2">
        <f t="shared" si="3"/>
        <v>0.26189246330824861</v>
      </c>
      <c r="T82" s="2" t="s">
        <v>6</v>
      </c>
      <c r="U82" s="2">
        <v>-0.21821789023599236</v>
      </c>
      <c r="V82" s="2">
        <f t="shared" si="4"/>
        <v>0.21821789023599236</v>
      </c>
    </row>
    <row r="83" spans="4:22" x14ac:dyDescent="0.25">
      <c r="D83" s="2" t="s">
        <v>12</v>
      </c>
      <c r="E83" s="2">
        <v>7.2577621962876815E-2</v>
      </c>
      <c r="F83" s="2">
        <f t="shared" si="0"/>
        <v>7.2577621962876815E-2</v>
      </c>
      <c r="H83" s="2" t="s">
        <v>18</v>
      </c>
      <c r="I83" s="2">
        <v>0.12016450333006201</v>
      </c>
      <c r="J83" s="2">
        <f t="shared" si="1"/>
        <v>0.12016450333006201</v>
      </c>
      <c r="L83" s="2" t="s">
        <v>10</v>
      </c>
      <c r="M83" s="2">
        <v>0.17910620335162056</v>
      </c>
      <c r="N83" s="2">
        <f t="shared" si="2"/>
        <v>0.17910620335162056</v>
      </c>
      <c r="P83" s="2" t="s">
        <v>16</v>
      </c>
      <c r="Q83" s="2">
        <v>0.26189246330824861</v>
      </c>
      <c r="R83" s="2">
        <f t="shared" si="3"/>
        <v>0.26189246330824861</v>
      </c>
      <c r="T83" s="2" t="s">
        <v>12</v>
      </c>
      <c r="U83" s="2">
        <v>-0.21821789023599236</v>
      </c>
      <c r="V83" s="2">
        <f t="shared" si="4"/>
        <v>0.21821789023599236</v>
      </c>
    </row>
    <row r="84" spans="4:22" x14ac:dyDescent="0.25">
      <c r="D84" s="2" t="s">
        <v>27</v>
      </c>
      <c r="E84" s="2">
        <v>7.2577621962876815E-2</v>
      </c>
      <c r="F84" s="2">
        <f t="shared" si="0"/>
        <v>7.2577621962876815E-2</v>
      </c>
      <c r="H84" s="2" t="s">
        <v>16</v>
      </c>
      <c r="I84" s="2">
        <v>0.1166423687039608</v>
      </c>
      <c r="J84" s="2">
        <f t="shared" si="1"/>
        <v>0.1166423687039608</v>
      </c>
      <c r="L84" s="2" t="s">
        <v>20</v>
      </c>
      <c r="M84" s="2">
        <v>-0.15352206215727945</v>
      </c>
      <c r="N84" s="2">
        <f t="shared" si="2"/>
        <v>0.15352206215727945</v>
      </c>
      <c r="P84" s="2" t="s">
        <v>17</v>
      </c>
      <c r="Q84" s="2">
        <v>0.26189246330824861</v>
      </c>
      <c r="R84" s="2">
        <f t="shared" si="3"/>
        <v>0.26189246330824861</v>
      </c>
      <c r="T84" s="2" t="s">
        <v>14</v>
      </c>
      <c r="U84" s="2">
        <v>0.21821789023599236</v>
      </c>
      <c r="V84" s="2">
        <f t="shared" si="4"/>
        <v>0.21821789023599236</v>
      </c>
    </row>
    <row r="85" spans="4:22" x14ac:dyDescent="0.25">
      <c r="D85" s="2" t="s">
        <v>1</v>
      </c>
      <c r="E85" s="4">
        <v>5.3125370863983321E-2</v>
      </c>
      <c r="F85" s="2">
        <f t="shared" si="0"/>
        <v>5.3125370863983321E-2</v>
      </c>
      <c r="H85" s="2" t="s">
        <v>20</v>
      </c>
      <c r="I85" s="2">
        <v>-8.1831708838497122E-2</v>
      </c>
      <c r="J85" s="2">
        <f t="shared" si="1"/>
        <v>8.1831708838497122E-2</v>
      </c>
      <c r="L85" s="2" t="s">
        <v>27</v>
      </c>
      <c r="M85" s="2">
        <v>0.12309149097933274</v>
      </c>
      <c r="N85" s="2">
        <f t="shared" si="2"/>
        <v>0.12309149097933274</v>
      </c>
      <c r="P85" s="2" t="s">
        <v>27</v>
      </c>
      <c r="Q85" s="2">
        <v>-0.26189246330824861</v>
      </c>
      <c r="R85" s="2">
        <f t="shared" si="3"/>
        <v>0.26189246330824861</v>
      </c>
      <c r="T85" s="2" t="s">
        <v>17</v>
      </c>
      <c r="U85" s="2">
        <v>0.21821789023599236</v>
      </c>
      <c r="V85" s="2">
        <f t="shared" si="4"/>
        <v>0.21821789023599236</v>
      </c>
    </row>
    <row r="86" spans="4:22" x14ac:dyDescent="0.25">
      <c r="D86" s="2" t="s">
        <v>18</v>
      </c>
      <c r="E86" s="2">
        <v>-5.0464733268936648E-2</v>
      </c>
      <c r="F86" s="2">
        <f t="shared" si="0"/>
        <v>5.0464733268936648E-2</v>
      </c>
      <c r="H86" s="2" t="s">
        <v>9</v>
      </c>
      <c r="I86" s="2">
        <v>-7.1428571428571355E-2</v>
      </c>
      <c r="J86" s="2">
        <f t="shared" si="1"/>
        <v>7.1428571428571355E-2</v>
      </c>
      <c r="L86" s="2" t="s">
        <v>17</v>
      </c>
      <c r="M86" s="2">
        <v>-0.12309149097933272</v>
      </c>
      <c r="N86" s="2">
        <f t="shared" si="2"/>
        <v>0.12309149097933272</v>
      </c>
      <c r="P86" s="2" t="s">
        <v>8</v>
      </c>
      <c r="Q86" s="2">
        <v>0.19642857142857145</v>
      </c>
      <c r="R86" s="2">
        <f t="shared" si="3"/>
        <v>0.19642857142857145</v>
      </c>
      <c r="T86" s="2" t="s">
        <v>18</v>
      </c>
      <c r="U86" s="2">
        <v>-0.21821789023599236</v>
      </c>
      <c r="V86" s="2">
        <f t="shared" si="4"/>
        <v>0.21821789023599236</v>
      </c>
    </row>
    <row r="87" spans="4:22" x14ac:dyDescent="0.25">
      <c r="D87" s="2" t="s">
        <v>16</v>
      </c>
      <c r="E87" s="2">
        <v>4.6970446234048634E-2</v>
      </c>
      <c r="F87" s="2">
        <f t="shared" si="0"/>
        <v>4.6970446234048634E-2</v>
      </c>
      <c r="H87" s="2" t="s">
        <v>23</v>
      </c>
      <c r="I87" s="2">
        <v>7.1428571428571355E-2</v>
      </c>
      <c r="J87" s="2">
        <f t="shared" si="1"/>
        <v>7.1428571428571355E-2</v>
      </c>
      <c r="L87" s="2" t="s">
        <v>23</v>
      </c>
      <c r="M87" s="2">
        <v>0.1230914909793327</v>
      </c>
      <c r="N87" s="2">
        <f t="shared" si="2"/>
        <v>0.1230914909793327</v>
      </c>
      <c r="P87" s="2" t="s">
        <v>15</v>
      </c>
      <c r="Q87" s="2">
        <v>0.19642857142857145</v>
      </c>
      <c r="R87" s="2">
        <f t="shared" si="3"/>
        <v>0.19642857142857145</v>
      </c>
      <c r="T87" s="2" t="s">
        <v>23</v>
      </c>
      <c r="U87" s="2">
        <v>0.21821789023599236</v>
      </c>
      <c r="V87" s="2">
        <f t="shared" si="4"/>
        <v>0.21821789023599236</v>
      </c>
    </row>
    <row r="88" spans="4:22" x14ac:dyDescent="0.25">
      <c r="D88" s="2" t="s">
        <v>19</v>
      </c>
      <c r="E88" s="2">
        <v>-4.1204282171516469E-2</v>
      </c>
      <c r="F88" s="2">
        <f t="shared" si="0"/>
        <v>4.1204282171516469E-2</v>
      </c>
      <c r="H88" s="2" t="s">
        <v>12</v>
      </c>
      <c r="I88" s="2">
        <v>-6.25E-2</v>
      </c>
      <c r="J88" s="2">
        <f t="shared" si="1"/>
        <v>6.25E-2</v>
      </c>
      <c r="L88" s="2" t="s">
        <v>1</v>
      </c>
      <c r="M88" s="4">
        <v>0.10050378152592131</v>
      </c>
      <c r="N88" s="2">
        <f t="shared" si="2"/>
        <v>0.10050378152592131</v>
      </c>
      <c r="P88" s="2" t="s">
        <v>20</v>
      </c>
      <c r="Q88" s="2">
        <v>0.1336306209562122</v>
      </c>
      <c r="R88" s="2">
        <f t="shared" si="3"/>
        <v>0.1336306209562122</v>
      </c>
      <c r="T88" s="2" t="s">
        <v>22</v>
      </c>
      <c r="U88" s="2">
        <v>0.2</v>
      </c>
      <c r="V88" s="2">
        <f t="shared" si="4"/>
        <v>0.2</v>
      </c>
    </row>
    <row r="89" spans="4:22" x14ac:dyDescent="0.25">
      <c r="D89" s="2" t="s">
        <v>9</v>
      </c>
      <c r="E89" s="2">
        <v>2.1495121526687321E-2</v>
      </c>
      <c r="F89" s="2">
        <f t="shared" si="0"/>
        <v>2.1495121526687321E-2</v>
      </c>
      <c r="H89" s="2" t="s">
        <v>14</v>
      </c>
      <c r="I89" s="2">
        <v>-5.4554472558998084E-2</v>
      </c>
      <c r="J89" s="2">
        <f t="shared" si="1"/>
        <v>5.4554472558998084E-2</v>
      </c>
      <c r="L89" s="2" t="s">
        <v>13</v>
      </c>
      <c r="M89" s="2">
        <v>-0.1005037815259212</v>
      </c>
      <c r="N89" s="2">
        <f t="shared" si="2"/>
        <v>0.1005037815259212</v>
      </c>
      <c r="P89" s="2" t="s">
        <v>10</v>
      </c>
      <c r="Q89" s="2">
        <v>9.4491118252306813E-2</v>
      </c>
      <c r="R89" s="2">
        <f t="shared" si="3"/>
        <v>9.4491118252306813E-2</v>
      </c>
      <c r="T89" s="2" t="s">
        <v>15</v>
      </c>
      <c r="U89" s="2">
        <v>-2.2662332591841973E-17</v>
      </c>
      <c r="V89" s="2">
        <f t="shared" si="4"/>
        <v>2.2662332591841973E-17</v>
      </c>
    </row>
    <row r="90" spans="4:22" x14ac:dyDescent="0.25">
      <c r="D90" s="2" t="s">
        <v>14</v>
      </c>
      <c r="E90" s="2">
        <v>-2.1495121526687304E-2</v>
      </c>
      <c r="F90" s="2">
        <f t="shared" si="0"/>
        <v>2.1495121526687304E-2</v>
      </c>
      <c r="H90" s="2" t="s">
        <v>6</v>
      </c>
      <c r="I90" s="2">
        <v>-5.4554472558998056E-2</v>
      </c>
      <c r="J90" s="2">
        <f t="shared" si="1"/>
        <v>5.4554472558998056E-2</v>
      </c>
      <c r="L90" s="2" t="s">
        <v>14</v>
      </c>
      <c r="M90" s="2">
        <v>0.1005037815259212</v>
      </c>
      <c r="N90" s="2">
        <f t="shared" si="2"/>
        <v>0.1005037815259212</v>
      </c>
      <c r="P90" s="2" t="s">
        <v>23</v>
      </c>
      <c r="Q90" s="2">
        <v>-9.4491118252306786E-2</v>
      </c>
      <c r="R90" s="2">
        <f t="shared" si="3"/>
        <v>9.4491118252306786E-2</v>
      </c>
      <c r="T90" s="2" t="s">
        <v>20</v>
      </c>
      <c r="U90" s="2">
        <v>1.3877787807814455E-17</v>
      </c>
      <c r="V90" s="2">
        <f t="shared" si="4"/>
        <v>1.3877787807814455E-17</v>
      </c>
    </row>
    <row r="91" spans="4:22" x14ac:dyDescent="0.25">
      <c r="D91" s="2" t="s">
        <v>23</v>
      </c>
      <c r="E91" s="2">
        <v>2.1495121526687293E-2</v>
      </c>
      <c r="F91" s="2">
        <f t="shared" si="0"/>
        <v>2.1495121526687293E-2</v>
      </c>
      <c r="H91" s="2" t="s">
        <v>10</v>
      </c>
      <c r="I91" s="2">
        <v>5.4554472558998056E-2</v>
      </c>
      <c r="J91" s="2">
        <f t="shared" si="1"/>
        <v>5.4554472558998056E-2</v>
      </c>
      <c r="L91" s="2" t="s">
        <v>9</v>
      </c>
      <c r="M91" s="2">
        <v>-8.2060993986221797E-2</v>
      </c>
      <c r="N91" s="2">
        <f t="shared" si="2"/>
        <v>8.2060993986221797E-2</v>
      </c>
      <c r="P91" s="2" t="s">
        <v>13</v>
      </c>
      <c r="Q91" s="2">
        <v>-7.1428571428571411E-2</v>
      </c>
      <c r="R91" s="2">
        <f t="shared" si="3"/>
        <v>7.1428571428571411E-2</v>
      </c>
      <c r="T91" s="2" t="s">
        <v>8</v>
      </c>
      <c r="U91" s="2">
        <v>0</v>
      </c>
      <c r="V91" s="2">
        <f t="shared" si="4"/>
        <v>0</v>
      </c>
    </row>
    <row r="92" spans="4:22" x14ac:dyDescent="0.25">
      <c r="D92" s="2" t="s">
        <v>4</v>
      </c>
      <c r="E92" s="4">
        <v>2.1495121526687287E-2</v>
      </c>
      <c r="F92" s="2">
        <f t="shared" si="0"/>
        <v>2.1495121526687287E-2</v>
      </c>
      <c r="H92" s="2" t="s">
        <v>24</v>
      </c>
      <c r="I92" s="2">
        <v>4.7245559126153386E-2</v>
      </c>
      <c r="J92" s="2">
        <f t="shared" si="1"/>
        <v>4.7245559126153386E-2</v>
      </c>
      <c r="L92" s="2" t="s">
        <v>24</v>
      </c>
      <c r="M92" s="2">
        <v>8.2060993986221797E-2</v>
      </c>
      <c r="N92" s="2">
        <f t="shared" si="2"/>
        <v>8.2060993986221797E-2</v>
      </c>
      <c r="P92" s="2" t="s">
        <v>24</v>
      </c>
      <c r="Q92" s="2">
        <v>7.1428571428571397E-2</v>
      </c>
      <c r="R92" s="2">
        <f t="shared" si="3"/>
        <v>7.1428571428571397E-2</v>
      </c>
      <c r="T92" s="2" t="s">
        <v>9</v>
      </c>
      <c r="U92" s="2">
        <v>0</v>
      </c>
      <c r="V92" s="2">
        <f t="shared" si="4"/>
        <v>0</v>
      </c>
    </row>
    <row r="93" spans="4:22" x14ac:dyDescent="0.25">
      <c r="D93" s="2" t="s">
        <v>10</v>
      </c>
      <c r="E93" s="2">
        <v>-1.8675721561969491E-2</v>
      </c>
      <c r="F93" s="2">
        <f t="shared" si="0"/>
        <v>1.8675721561969491E-2</v>
      </c>
      <c r="H93" s="2" t="s">
        <v>1</v>
      </c>
      <c r="I93" s="4">
        <v>-1.8486846666163383E-2</v>
      </c>
      <c r="J93" s="2">
        <f t="shared" si="1"/>
        <v>1.8486846666163383E-2</v>
      </c>
      <c r="L93" s="2" t="s">
        <v>6</v>
      </c>
      <c r="M93" s="2">
        <v>-8.2060993986221784E-2</v>
      </c>
      <c r="N93" s="2">
        <f t="shared" si="2"/>
        <v>8.2060993986221784E-2</v>
      </c>
      <c r="P93" s="2" t="s">
        <v>9</v>
      </c>
      <c r="Q93" s="2">
        <v>5.4554472558998118E-2</v>
      </c>
      <c r="R93" s="2">
        <f t="shared" si="3"/>
        <v>5.4554472558998118E-2</v>
      </c>
      <c r="T93" s="2" t="s">
        <v>10</v>
      </c>
      <c r="U93" s="2">
        <v>0</v>
      </c>
      <c r="V93" s="2">
        <f t="shared" si="4"/>
        <v>0</v>
      </c>
    </row>
    <row r="94" spans="4:22" x14ac:dyDescent="0.25">
      <c r="D94" s="2" t="s">
        <v>13</v>
      </c>
      <c r="E94" s="2">
        <v>-1.8675721561969449E-2</v>
      </c>
      <c r="F94" s="2">
        <f t="shared" si="0"/>
        <v>1.8675721561969449E-2</v>
      </c>
      <c r="H94" s="2" t="s">
        <v>21</v>
      </c>
      <c r="I94" s="2">
        <v>-8.9889683162077561E-3</v>
      </c>
      <c r="J94" s="2">
        <f t="shared" si="1"/>
        <v>8.9889683162077561E-3</v>
      </c>
      <c r="L94" s="2" t="s">
        <v>16</v>
      </c>
      <c r="M94" s="2">
        <v>6.5795169495976913E-2</v>
      </c>
      <c r="N94" s="2">
        <f t="shared" si="2"/>
        <v>6.5795169495976913E-2</v>
      </c>
      <c r="P94" s="2" t="s">
        <v>18</v>
      </c>
      <c r="Q94" s="2">
        <v>5.4554472558998111E-2</v>
      </c>
      <c r="R94" s="2">
        <f t="shared" si="3"/>
        <v>5.4554472558998111E-2</v>
      </c>
      <c r="T94" s="2" t="s">
        <v>13</v>
      </c>
      <c r="U94" s="2">
        <v>0</v>
      </c>
      <c r="V94" s="2">
        <f t="shared" si="4"/>
        <v>0</v>
      </c>
    </row>
    <row r="95" spans="4:22" x14ac:dyDescent="0.25">
      <c r="D95" s="2" t="s">
        <v>5</v>
      </c>
      <c r="E95" s="4">
        <v>9.8969484494831964E-3</v>
      </c>
      <c r="F95" s="2">
        <f t="shared" si="0"/>
        <v>9.8969484494831964E-3</v>
      </c>
      <c r="H95" s="2" t="s">
        <v>27</v>
      </c>
      <c r="I95" s="2">
        <v>0.13363062095621217</v>
      </c>
      <c r="L95" s="2" t="s">
        <v>21</v>
      </c>
      <c r="M95" s="2">
        <v>-3.1606977062050727E-2</v>
      </c>
      <c r="N95" s="2">
        <f t="shared" si="2"/>
        <v>3.1606977062050727E-2</v>
      </c>
      <c r="P95" s="2" t="s">
        <v>5</v>
      </c>
      <c r="Q95" s="4">
        <v>-5.4554472558998084E-2</v>
      </c>
      <c r="R95" s="2">
        <f t="shared" si="3"/>
        <v>5.4554472558998084E-2</v>
      </c>
      <c r="T95" s="2" t="s">
        <v>24</v>
      </c>
      <c r="U95" s="2">
        <v>0</v>
      </c>
      <c r="V95" s="2">
        <f t="shared" si="4"/>
        <v>0</v>
      </c>
    </row>
  </sheetData>
  <sortState xmlns:xlrd2="http://schemas.microsoft.com/office/spreadsheetml/2017/richdata2" ref="T69:V95">
    <sortCondition descending="1" ref="V69:V95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649CA-99EB-4E7E-9BA3-2D5957D20F07}">
  <dimension ref="A1:AC95"/>
  <sheetViews>
    <sheetView topLeftCell="A52" zoomScale="77" zoomScaleNormal="77" workbookViewId="0">
      <pane xSplit="1" topLeftCell="B1" activePane="topRight" state="frozen"/>
      <selection pane="topRight" activeCell="R82" sqref="R82"/>
    </sheetView>
  </sheetViews>
  <sheetFormatPr defaultRowHeight="15" x14ac:dyDescent="0.25"/>
  <cols>
    <col min="1" max="1" width="22.5703125" style="1" customWidth="1"/>
    <col min="2" max="2" width="17.140625" style="2" customWidth="1"/>
    <col min="3" max="7" width="9.140625" style="2"/>
    <col min="8" max="8" width="13.140625" style="2" bestFit="1" customWidth="1"/>
    <col min="9" max="10" width="9.140625" style="2"/>
    <col min="11" max="11" width="13.140625" style="2" bestFit="1" customWidth="1"/>
    <col min="12" max="14" width="12.7109375" style="2" bestFit="1" customWidth="1"/>
    <col min="15" max="15" width="9.140625" style="2"/>
    <col min="16" max="16" width="11.7109375" style="2" bestFit="1" customWidth="1"/>
    <col min="17" max="18" width="9.140625" style="2"/>
    <col min="19" max="19" width="13.7109375" style="2" bestFit="1" customWidth="1"/>
    <col min="20" max="21" width="9.140625" style="2"/>
    <col min="22" max="22" width="13.140625" style="2" bestFit="1" customWidth="1"/>
    <col min="23" max="24" width="9.140625" style="2"/>
    <col min="25" max="26" width="13.7109375" style="2" bestFit="1" customWidth="1"/>
    <col min="27" max="28" width="9.140625" style="2"/>
    <col min="29" max="29" width="12.7109375" style="2" bestFit="1" customWidth="1"/>
    <col min="30" max="16384" width="9.140625" style="2"/>
  </cols>
  <sheetData>
    <row r="1" spans="1:29" x14ac:dyDescent="0.25">
      <c r="A1" s="1" t="s">
        <v>89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</row>
    <row r="2" spans="1:29" x14ac:dyDescent="0.25">
      <c r="A2" s="1">
        <v>1</v>
      </c>
      <c r="B2" s="2" t="str">
        <f>data!A2</f>
        <v>2021.08.15</v>
      </c>
      <c r="C2" s="2">
        <f>data!B2</f>
        <v>1</v>
      </c>
      <c r="D2" s="2">
        <f>data!C2</f>
        <v>-1</v>
      </c>
      <c r="E2" s="2">
        <f>data!D2</f>
        <v>-1</v>
      </c>
      <c r="F2" s="2">
        <f>data!E2</f>
        <v>1</v>
      </c>
      <c r="G2" s="2">
        <f>data!F2</f>
        <v>1</v>
      </c>
      <c r="H2" s="2">
        <f>data!G2</f>
        <v>-1</v>
      </c>
      <c r="I2" s="2">
        <f>data!H2</f>
        <v>-1</v>
      </c>
      <c r="J2" s="2">
        <f>data!I2</f>
        <v>-1</v>
      </c>
      <c r="K2" s="2">
        <f>data!J2</f>
        <v>-1</v>
      </c>
      <c r="L2" s="2">
        <f>data!K2</f>
        <v>1</v>
      </c>
      <c r="M2" s="2">
        <f>data!L2</f>
        <v>-1</v>
      </c>
      <c r="N2" s="2">
        <f>data!M2</f>
        <v>-1</v>
      </c>
      <c r="O2" s="2">
        <f>data!N2</f>
        <v>-1</v>
      </c>
      <c r="P2" s="2">
        <f>data!O2</f>
        <v>1</v>
      </c>
      <c r="Q2" s="2">
        <f>data!P2</f>
        <v>-1</v>
      </c>
      <c r="R2" s="2">
        <f>data!Q2</f>
        <v>1</v>
      </c>
      <c r="S2" s="2">
        <f>data!R2</f>
        <v>1</v>
      </c>
      <c r="T2" s="2">
        <f>data!S2</f>
        <v>-1</v>
      </c>
      <c r="U2" s="2">
        <f>data!T2</f>
        <v>1</v>
      </c>
      <c r="V2" s="2">
        <f>data!U2</f>
        <v>1</v>
      </c>
      <c r="W2" s="2">
        <f>data!V2</f>
        <v>1</v>
      </c>
      <c r="X2" s="2">
        <f>data!W2</f>
        <v>-1</v>
      </c>
      <c r="Y2" s="2">
        <f>data!X2</f>
        <v>-1</v>
      </c>
      <c r="Z2" s="2">
        <f>data!Y2</f>
        <v>-1</v>
      </c>
      <c r="AA2" s="2">
        <f>data!Z2</f>
        <v>-1</v>
      </c>
      <c r="AB2" s="2">
        <f>data!AA2</f>
        <v>-1</v>
      </c>
      <c r="AC2" s="2">
        <f>data!AB2</f>
        <v>-1</v>
      </c>
    </row>
    <row r="3" spans="1:29" x14ac:dyDescent="0.25">
      <c r="A3" s="1">
        <v>-1</v>
      </c>
      <c r="B3" s="2" t="str">
        <f>data!A3</f>
        <v>2021.08.08</v>
      </c>
      <c r="C3" s="2">
        <f>data!B3</f>
        <v>1</v>
      </c>
      <c r="D3" s="2">
        <f>data!C3</f>
        <v>1</v>
      </c>
      <c r="E3" s="2">
        <f>data!D3</f>
        <v>1</v>
      </c>
      <c r="F3" s="2">
        <f>data!E3</f>
        <v>-1</v>
      </c>
      <c r="G3" s="2">
        <f>data!F3</f>
        <v>-1</v>
      </c>
      <c r="H3" s="2">
        <f>data!G3</f>
        <v>1</v>
      </c>
      <c r="I3" s="2">
        <f>data!H3</f>
        <v>1</v>
      </c>
      <c r="J3" s="2">
        <f>data!I3</f>
        <v>1</v>
      </c>
      <c r="K3" s="2">
        <f>data!J3</f>
        <v>1</v>
      </c>
      <c r="L3" s="2">
        <f>data!K3</f>
        <v>-1</v>
      </c>
      <c r="M3" s="2">
        <f>data!L3</f>
        <v>1</v>
      </c>
      <c r="N3" s="2">
        <f>data!M3</f>
        <v>1</v>
      </c>
      <c r="O3" s="2">
        <f>data!N3</f>
        <v>1</v>
      </c>
      <c r="P3" s="2">
        <f>data!O3</f>
        <v>1</v>
      </c>
      <c r="Q3" s="2">
        <f>data!P3</f>
        <v>-1</v>
      </c>
      <c r="R3" s="2">
        <f>data!Q3</f>
        <v>-1</v>
      </c>
      <c r="S3" s="2">
        <f>data!R3</f>
        <v>-1</v>
      </c>
      <c r="T3" s="2">
        <f>data!S3</f>
        <v>-1</v>
      </c>
      <c r="U3" s="2">
        <f>data!T3</f>
        <v>1</v>
      </c>
      <c r="V3" s="2">
        <f>data!U3</f>
        <v>1</v>
      </c>
      <c r="W3" s="2">
        <f>data!V3</f>
        <v>1</v>
      </c>
      <c r="X3" s="2">
        <f>data!W3</f>
        <v>-1</v>
      </c>
      <c r="Y3" s="2">
        <f>data!X3</f>
        <v>-1</v>
      </c>
      <c r="Z3" s="2">
        <f>data!Y3</f>
        <v>1</v>
      </c>
      <c r="AA3" s="2">
        <f>data!Z3</f>
        <v>1</v>
      </c>
      <c r="AB3" s="2">
        <f>data!AA3</f>
        <v>1</v>
      </c>
      <c r="AC3" s="2">
        <f>data!AB3</f>
        <v>-1</v>
      </c>
    </row>
    <row r="4" spans="1:29" x14ac:dyDescent="0.25">
      <c r="A4" s="1">
        <v>1</v>
      </c>
      <c r="B4" s="2" t="str">
        <f>data!A4</f>
        <v>2021.08.01</v>
      </c>
      <c r="C4" s="2">
        <f>data!B4</f>
        <v>1</v>
      </c>
      <c r="D4" s="2">
        <f>data!C4</f>
        <v>-1</v>
      </c>
      <c r="E4" s="2">
        <f>data!D4</f>
        <v>-1</v>
      </c>
      <c r="F4" s="2">
        <f>data!E4</f>
        <v>1</v>
      </c>
      <c r="G4" s="2">
        <f>data!F4</f>
        <v>1</v>
      </c>
      <c r="H4" s="2">
        <f>data!G4</f>
        <v>1</v>
      </c>
      <c r="I4" s="2">
        <f>data!H4</f>
        <v>1</v>
      </c>
      <c r="J4" s="2">
        <f>data!I4</f>
        <v>1</v>
      </c>
      <c r="K4" s="2">
        <f>data!J4</f>
        <v>1</v>
      </c>
      <c r="L4" s="2">
        <f>data!K4</f>
        <v>-1</v>
      </c>
      <c r="M4" s="2">
        <f>data!L4</f>
        <v>1</v>
      </c>
      <c r="N4" s="2">
        <f>data!M4</f>
        <v>1</v>
      </c>
      <c r="O4" s="2">
        <f>data!N4</f>
        <v>1</v>
      </c>
      <c r="P4" s="2">
        <f>data!O4</f>
        <v>-1</v>
      </c>
      <c r="Q4" s="2">
        <f>data!P4</f>
        <v>1</v>
      </c>
      <c r="R4" s="2">
        <f>data!Q4</f>
        <v>1</v>
      </c>
      <c r="S4" s="2">
        <f>data!R4</f>
        <v>-1</v>
      </c>
      <c r="T4" s="2">
        <f>data!S4</f>
        <v>-1</v>
      </c>
      <c r="U4" s="2">
        <f>data!T4</f>
        <v>-1</v>
      </c>
      <c r="V4" s="2">
        <f>data!U4</f>
        <v>-1</v>
      </c>
      <c r="W4" s="2">
        <f>data!V4</f>
        <v>-1</v>
      </c>
      <c r="X4" s="2">
        <f>data!W4</f>
        <v>1</v>
      </c>
      <c r="Y4" s="2">
        <f>data!X4</f>
        <v>1</v>
      </c>
      <c r="Z4" s="2">
        <f>data!Y4</f>
        <v>1</v>
      </c>
      <c r="AA4" s="2">
        <f>data!Z4</f>
        <v>1</v>
      </c>
      <c r="AB4" s="2">
        <f>data!AA4</f>
        <v>1</v>
      </c>
      <c r="AC4" s="2">
        <f>data!AB4</f>
        <v>-1</v>
      </c>
    </row>
    <row r="5" spans="1:29" x14ac:dyDescent="0.25">
      <c r="A5" s="1">
        <v>-1</v>
      </c>
      <c r="B5" s="2" t="str">
        <f>data!A5</f>
        <v>2021.07.25</v>
      </c>
      <c r="C5" s="2">
        <f>data!B5</f>
        <v>-1</v>
      </c>
      <c r="D5" s="2">
        <f>data!C5</f>
        <v>1</v>
      </c>
      <c r="E5" s="2">
        <f>data!D5</f>
        <v>1</v>
      </c>
      <c r="F5" s="2">
        <f>data!E5</f>
        <v>-1</v>
      </c>
      <c r="G5" s="2">
        <f>data!F5</f>
        <v>-1</v>
      </c>
      <c r="H5" s="2">
        <f>data!G5</f>
        <v>-1</v>
      </c>
      <c r="I5" s="2">
        <f>data!H5</f>
        <v>1</v>
      </c>
      <c r="J5" s="2">
        <f>data!I5</f>
        <v>-1</v>
      </c>
      <c r="K5" s="2">
        <f>data!J5</f>
        <v>-1</v>
      </c>
      <c r="L5" s="2">
        <f>data!K5</f>
        <v>1</v>
      </c>
      <c r="M5" s="2">
        <f>data!L5</f>
        <v>-1</v>
      </c>
      <c r="N5" s="2">
        <f>data!M5</f>
        <v>-1</v>
      </c>
      <c r="O5" s="2">
        <f>data!N5</f>
        <v>-1</v>
      </c>
      <c r="P5" s="2">
        <f>data!O5</f>
        <v>-1</v>
      </c>
      <c r="Q5" s="2">
        <f>data!P5</f>
        <v>1</v>
      </c>
      <c r="R5" s="2">
        <f>data!Q5</f>
        <v>1</v>
      </c>
      <c r="S5" s="2">
        <f>data!R5</f>
        <v>1</v>
      </c>
      <c r="T5" s="2">
        <f>data!S5</f>
        <v>1</v>
      </c>
      <c r="U5" s="2">
        <f>data!T5</f>
        <v>1</v>
      </c>
      <c r="V5" s="2">
        <f>data!U5</f>
        <v>1</v>
      </c>
      <c r="W5" s="2">
        <f>data!V5</f>
        <v>1</v>
      </c>
      <c r="X5" s="2">
        <f>data!W5</f>
        <v>1</v>
      </c>
      <c r="Y5" s="2">
        <f>data!X5</f>
        <v>-1</v>
      </c>
      <c r="Z5" s="2">
        <f>data!Y5</f>
        <v>-1</v>
      </c>
      <c r="AA5" s="2">
        <f>data!Z5</f>
        <v>-1</v>
      </c>
      <c r="AB5" s="2">
        <f>data!AA5</f>
        <v>-1</v>
      </c>
      <c r="AC5" s="2">
        <f>data!AB5</f>
        <v>-1</v>
      </c>
    </row>
    <row r="6" spans="1:29" x14ac:dyDescent="0.25">
      <c r="A6" s="1">
        <v>1</v>
      </c>
      <c r="B6" s="2" t="str">
        <f>data!A6</f>
        <v>2021.07.18</v>
      </c>
      <c r="C6" s="2">
        <f>data!B6</f>
        <v>1</v>
      </c>
      <c r="D6" s="2">
        <f>data!C6</f>
        <v>-1</v>
      </c>
      <c r="E6" s="2">
        <f>data!D6</f>
        <v>-1</v>
      </c>
      <c r="F6" s="2">
        <f>data!E6</f>
        <v>1</v>
      </c>
      <c r="G6" s="2">
        <f>data!F6</f>
        <v>-1</v>
      </c>
      <c r="H6" s="2">
        <f>data!G6</f>
        <v>-1</v>
      </c>
      <c r="I6" s="2">
        <f>data!H6</f>
        <v>-1</v>
      </c>
      <c r="J6" s="2">
        <f>data!I6</f>
        <v>-1</v>
      </c>
      <c r="K6" s="2">
        <f>data!J6</f>
        <v>-1</v>
      </c>
      <c r="L6" s="2">
        <f>data!K6</f>
        <v>1</v>
      </c>
      <c r="M6" s="2">
        <f>data!L6</f>
        <v>1</v>
      </c>
      <c r="N6" s="2">
        <f>data!M6</f>
        <v>-1</v>
      </c>
      <c r="O6" s="2">
        <f>data!N6</f>
        <v>1</v>
      </c>
      <c r="P6" s="2">
        <f>data!O6</f>
        <v>1</v>
      </c>
      <c r="Q6" s="2">
        <f>data!P6</f>
        <v>1</v>
      </c>
      <c r="R6" s="2">
        <f>data!Q6</f>
        <v>-1</v>
      </c>
      <c r="S6" s="2">
        <f>data!R6</f>
        <v>1</v>
      </c>
      <c r="T6" s="2">
        <f>data!S6</f>
        <v>1</v>
      </c>
      <c r="U6" s="2">
        <f>data!T6</f>
        <v>-1</v>
      </c>
      <c r="V6" s="2">
        <f>data!U6</f>
        <v>1</v>
      </c>
      <c r="W6" s="2">
        <f>data!V6</f>
        <v>1</v>
      </c>
      <c r="X6" s="2">
        <f>data!W6</f>
        <v>1</v>
      </c>
      <c r="Y6" s="2">
        <f>data!X6</f>
        <v>1</v>
      </c>
      <c r="Z6" s="2">
        <f>data!Y6</f>
        <v>1</v>
      </c>
      <c r="AA6" s="2">
        <f>data!Z6</f>
        <v>-1</v>
      </c>
      <c r="AB6" s="2">
        <f>data!AA6</f>
        <v>-1</v>
      </c>
      <c r="AC6" s="2">
        <f>data!AB6</f>
        <v>-1</v>
      </c>
    </row>
    <row r="7" spans="1:29" x14ac:dyDescent="0.25">
      <c r="A7" s="1">
        <v>-1</v>
      </c>
      <c r="B7" s="2" t="str">
        <f>data!A7</f>
        <v>2021.07.11</v>
      </c>
      <c r="C7" s="2">
        <f>data!B7</f>
        <v>1</v>
      </c>
      <c r="D7" s="2">
        <f>data!C7</f>
        <v>-1</v>
      </c>
      <c r="E7" s="2">
        <f>data!D7</f>
        <v>-1</v>
      </c>
      <c r="F7" s="2">
        <f>data!E7</f>
        <v>1</v>
      </c>
      <c r="G7" s="2">
        <f>data!F7</f>
        <v>1</v>
      </c>
      <c r="H7" s="2">
        <f>data!G7</f>
        <v>-1</v>
      </c>
      <c r="I7" s="2">
        <f>data!H7</f>
        <v>1</v>
      </c>
      <c r="J7" s="2">
        <f>data!I7</f>
        <v>-1</v>
      </c>
      <c r="K7" s="2">
        <f>data!J7</f>
        <v>-1</v>
      </c>
      <c r="L7" s="2">
        <f>data!K7</f>
        <v>-1</v>
      </c>
      <c r="M7" s="2">
        <f>data!L7</f>
        <v>-1</v>
      </c>
      <c r="N7" s="2">
        <f>data!M7</f>
        <v>-1</v>
      </c>
      <c r="O7" s="2">
        <f>data!N7</f>
        <v>1</v>
      </c>
      <c r="P7" s="2">
        <f>data!O7</f>
        <v>1</v>
      </c>
      <c r="Q7" s="2">
        <f>data!P7</f>
        <v>-1</v>
      </c>
      <c r="R7" s="2">
        <f>data!Q7</f>
        <v>1</v>
      </c>
      <c r="S7" s="2">
        <f>data!R7</f>
        <v>1</v>
      </c>
      <c r="T7" s="2">
        <f>data!S7</f>
        <v>-1</v>
      </c>
      <c r="U7" s="2">
        <f>data!T7</f>
        <v>1</v>
      </c>
      <c r="V7" s="2">
        <f>data!U7</f>
        <v>1</v>
      </c>
      <c r="W7" s="2">
        <f>data!V7</f>
        <v>-1</v>
      </c>
      <c r="X7" s="2">
        <f>data!W7</f>
        <v>-1</v>
      </c>
      <c r="Y7" s="2">
        <f>data!X7</f>
        <v>-1</v>
      </c>
      <c r="Z7" s="2">
        <f>data!Y7</f>
        <v>1</v>
      </c>
      <c r="AA7" s="2">
        <f>data!Z7</f>
        <v>1</v>
      </c>
      <c r="AB7" s="2">
        <f>data!AA7</f>
        <v>1</v>
      </c>
      <c r="AC7" s="2">
        <f>data!AB7</f>
        <v>-1</v>
      </c>
    </row>
    <row r="8" spans="1:29" x14ac:dyDescent="0.25">
      <c r="A8" s="1">
        <v>-1</v>
      </c>
      <c r="B8" s="2" t="str">
        <f>data!A8</f>
        <v>2021.07.04</v>
      </c>
      <c r="C8" s="2">
        <f>data!B8</f>
        <v>-1</v>
      </c>
      <c r="D8" s="2">
        <f>data!C8</f>
        <v>1</v>
      </c>
      <c r="E8" s="2">
        <f>data!D8</f>
        <v>1</v>
      </c>
      <c r="F8" s="2">
        <f>data!E8</f>
        <v>-1</v>
      </c>
      <c r="G8" s="2">
        <f>data!F8</f>
        <v>1</v>
      </c>
      <c r="H8" s="2">
        <f>data!G8</f>
        <v>-1</v>
      </c>
      <c r="I8" s="2">
        <f>data!H8</f>
        <v>-1</v>
      </c>
      <c r="J8" s="2">
        <f>data!I8</f>
        <v>-1</v>
      </c>
      <c r="K8" s="2">
        <f>data!J8</f>
        <v>-1</v>
      </c>
      <c r="L8" s="2">
        <f>data!K8</f>
        <v>1</v>
      </c>
      <c r="M8" s="2">
        <f>data!L8</f>
        <v>-1</v>
      </c>
      <c r="N8" s="2">
        <f>data!M8</f>
        <v>-1</v>
      </c>
      <c r="O8" s="2">
        <f>data!N8</f>
        <v>-1</v>
      </c>
      <c r="P8" s="2">
        <f>data!O8</f>
        <v>-1</v>
      </c>
      <c r="Q8" s="2">
        <f>data!P8</f>
        <v>-1</v>
      </c>
      <c r="R8" s="2">
        <f>data!Q8</f>
        <v>1</v>
      </c>
      <c r="S8" s="2">
        <f>data!R8</f>
        <v>1</v>
      </c>
      <c r="T8" s="2">
        <f>data!S8</f>
        <v>-1</v>
      </c>
      <c r="U8" s="2">
        <f>data!T8</f>
        <v>1</v>
      </c>
      <c r="V8" s="2">
        <f>data!U8</f>
        <v>1</v>
      </c>
      <c r="W8" s="2">
        <f>data!V8</f>
        <v>1</v>
      </c>
      <c r="X8" s="2">
        <f>data!W8</f>
        <v>-1</v>
      </c>
      <c r="Y8" s="2">
        <f>data!X8</f>
        <v>-1</v>
      </c>
      <c r="Z8" s="2">
        <f>data!Y8</f>
        <v>-1</v>
      </c>
      <c r="AA8" s="2">
        <f>data!Z8</f>
        <v>1</v>
      </c>
      <c r="AB8" s="2">
        <f>data!AA8</f>
        <v>1</v>
      </c>
      <c r="AC8" s="2">
        <f>data!AB8</f>
        <v>1</v>
      </c>
    </row>
    <row r="9" spans="1:29" x14ac:dyDescent="0.25">
      <c r="A9" s="1">
        <v>1</v>
      </c>
      <c r="B9" s="2" t="str">
        <f>data!A9</f>
        <v>2021.06.27</v>
      </c>
      <c r="C9" s="2">
        <f>data!B9</f>
        <v>1</v>
      </c>
      <c r="D9" s="2">
        <f>data!C9</f>
        <v>-1</v>
      </c>
      <c r="E9" s="2">
        <f>data!D9</f>
        <v>-1</v>
      </c>
      <c r="F9" s="2">
        <f>data!E9</f>
        <v>1</v>
      </c>
      <c r="G9" s="2">
        <f>data!F9</f>
        <v>1</v>
      </c>
      <c r="H9" s="2">
        <f>data!G9</f>
        <v>-1</v>
      </c>
      <c r="I9" s="2">
        <f>data!H9</f>
        <v>-1</v>
      </c>
      <c r="J9" s="2">
        <f>data!I9</f>
        <v>-1</v>
      </c>
      <c r="K9" s="2">
        <f>data!J9</f>
        <v>-1</v>
      </c>
      <c r="L9" s="2">
        <f>data!K9</f>
        <v>1</v>
      </c>
      <c r="M9" s="2">
        <f>data!L9</f>
        <v>1</v>
      </c>
      <c r="N9" s="2">
        <f>data!M9</f>
        <v>-1</v>
      </c>
      <c r="O9" s="2">
        <f>data!N9</f>
        <v>1</v>
      </c>
      <c r="P9" s="2">
        <f>data!O9</f>
        <v>1</v>
      </c>
      <c r="Q9" s="2">
        <f>data!P9</f>
        <v>-1</v>
      </c>
      <c r="R9" s="2">
        <f>data!Q9</f>
        <v>1</v>
      </c>
      <c r="S9" s="2">
        <f>data!R9</f>
        <v>1</v>
      </c>
      <c r="T9" s="2">
        <f>data!S9</f>
        <v>-1</v>
      </c>
      <c r="U9" s="2">
        <f>data!T9</f>
        <v>-1</v>
      </c>
      <c r="V9" s="2">
        <f>data!U9</f>
        <v>1</v>
      </c>
      <c r="W9" s="2">
        <f>data!V9</f>
        <v>1</v>
      </c>
      <c r="X9" s="2">
        <f>data!W9</f>
        <v>1</v>
      </c>
      <c r="Y9" s="2">
        <f>data!X9</f>
        <v>-1</v>
      </c>
      <c r="Z9" s="2">
        <f>data!Y9</f>
        <v>1</v>
      </c>
      <c r="AA9" s="2">
        <f>data!Z9</f>
        <v>-1</v>
      </c>
      <c r="AB9" s="2">
        <f>data!AA9</f>
        <v>-1</v>
      </c>
      <c r="AC9" s="2">
        <f>data!AB9</f>
        <v>-1</v>
      </c>
    </row>
    <row r="10" spans="1:29" x14ac:dyDescent="0.25">
      <c r="A10" s="1">
        <v>-1</v>
      </c>
      <c r="B10" s="2" t="str">
        <f>data!A10</f>
        <v>2021.06.20</v>
      </c>
      <c r="C10" s="2">
        <f>data!B10</f>
        <v>-1</v>
      </c>
      <c r="D10" s="2">
        <f>data!C10</f>
        <v>1</v>
      </c>
      <c r="E10" s="2">
        <f>data!D10</f>
        <v>1</v>
      </c>
      <c r="F10" s="2">
        <f>data!E10</f>
        <v>1</v>
      </c>
      <c r="G10" s="2">
        <f>data!F10</f>
        <v>-1</v>
      </c>
      <c r="H10" s="2">
        <f>data!G10</f>
        <v>1</v>
      </c>
      <c r="I10" s="2">
        <f>data!H10</f>
        <v>1</v>
      </c>
      <c r="J10" s="2">
        <f>data!I10</f>
        <v>1</v>
      </c>
      <c r="K10" s="2">
        <f>data!J10</f>
        <v>1</v>
      </c>
      <c r="L10" s="2">
        <f>data!K10</f>
        <v>1</v>
      </c>
      <c r="M10" s="2">
        <f>data!L10</f>
        <v>1</v>
      </c>
      <c r="N10" s="2">
        <f>data!M10</f>
        <v>1</v>
      </c>
      <c r="O10" s="2">
        <f>data!N10</f>
        <v>1</v>
      </c>
      <c r="P10" s="2">
        <f>data!O10</f>
        <v>1</v>
      </c>
      <c r="Q10" s="2">
        <f>data!P10</f>
        <v>1</v>
      </c>
      <c r="R10" s="2">
        <f>data!Q10</f>
        <v>-1</v>
      </c>
      <c r="S10" s="2">
        <f>data!R10</f>
        <v>-1</v>
      </c>
      <c r="T10" s="2">
        <f>data!S10</f>
        <v>1</v>
      </c>
      <c r="U10" s="2">
        <f>data!T10</f>
        <v>-1</v>
      </c>
      <c r="V10" s="2">
        <f>data!U10</f>
        <v>-1</v>
      </c>
      <c r="W10" s="2">
        <f>data!V10</f>
        <v>-1</v>
      </c>
      <c r="X10" s="2">
        <f>data!W10</f>
        <v>1</v>
      </c>
      <c r="Y10" s="2">
        <f>data!X10</f>
        <v>1</v>
      </c>
      <c r="Z10" s="2">
        <f>data!Y10</f>
        <v>1</v>
      </c>
      <c r="AA10" s="2">
        <f>data!Z10</f>
        <v>1</v>
      </c>
      <c r="AB10" s="2">
        <f>data!AA10</f>
        <v>1</v>
      </c>
      <c r="AC10" s="2">
        <f>data!AB10</f>
        <v>-1</v>
      </c>
    </row>
    <row r="11" spans="1:29" x14ac:dyDescent="0.25">
      <c r="A11" s="1">
        <v>1</v>
      </c>
      <c r="B11" s="2" t="str">
        <f>data!A11</f>
        <v>2021.06.13</v>
      </c>
      <c r="C11" s="2">
        <f>data!B11</f>
        <v>1</v>
      </c>
      <c r="D11" s="2">
        <f>data!C11</f>
        <v>-1</v>
      </c>
      <c r="E11" s="2">
        <f>data!D11</f>
        <v>-1</v>
      </c>
      <c r="F11" s="2">
        <f>data!E11</f>
        <v>1</v>
      </c>
      <c r="G11" s="2">
        <f>data!F11</f>
        <v>1</v>
      </c>
      <c r="H11" s="2">
        <f>data!G11</f>
        <v>-1</v>
      </c>
      <c r="I11" s="2">
        <f>data!H11</f>
        <v>-1</v>
      </c>
      <c r="J11" s="2">
        <f>data!I11</f>
        <v>1</v>
      </c>
      <c r="K11" s="2">
        <f>data!J11</f>
        <v>1</v>
      </c>
      <c r="L11" s="2">
        <f>data!K11</f>
        <v>-1</v>
      </c>
      <c r="M11" s="2">
        <f>data!L11</f>
        <v>1</v>
      </c>
      <c r="N11" s="2">
        <f>data!M11</f>
        <v>-1</v>
      </c>
      <c r="O11" s="2">
        <f>data!N11</f>
        <v>-1</v>
      </c>
      <c r="P11" s="2">
        <f>data!O11</f>
        <v>1</v>
      </c>
      <c r="Q11" s="2">
        <f>data!P11</f>
        <v>-1</v>
      </c>
      <c r="R11" s="2">
        <f>data!Q11</f>
        <v>1</v>
      </c>
      <c r="S11" s="2">
        <f>data!R11</f>
        <v>1</v>
      </c>
      <c r="T11" s="2">
        <f>data!S11</f>
        <v>-1</v>
      </c>
      <c r="U11" s="2">
        <f>data!T11</f>
        <v>1</v>
      </c>
      <c r="V11" s="2">
        <f>data!U11</f>
        <v>1</v>
      </c>
      <c r="W11" s="2">
        <f>data!V11</f>
        <v>1</v>
      </c>
      <c r="X11" s="2">
        <f>data!W11</f>
        <v>-1</v>
      </c>
      <c r="Y11" s="2">
        <f>data!X11</f>
        <v>-1</v>
      </c>
      <c r="Z11" s="2">
        <f>data!Y11</f>
        <v>-1</v>
      </c>
      <c r="AA11" s="2">
        <f>data!Z11</f>
        <v>-1</v>
      </c>
      <c r="AB11" s="2">
        <f>data!AA11</f>
        <v>-1</v>
      </c>
      <c r="AC11" s="2">
        <f>data!AB11</f>
        <v>-1</v>
      </c>
    </row>
    <row r="12" spans="1:29" x14ac:dyDescent="0.25">
      <c r="A12" s="1">
        <v>-1</v>
      </c>
      <c r="B12" s="2" t="str">
        <f>data!A12</f>
        <v>2021.06.06</v>
      </c>
      <c r="C12" s="2">
        <f>data!B12</f>
        <v>-1</v>
      </c>
      <c r="D12" s="2">
        <f>data!C12</f>
        <v>-1</v>
      </c>
      <c r="E12" s="2">
        <f>data!D12</f>
        <v>-1</v>
      </c>
      <c r="F12" s="2">
        <f>data!E12</f>
        <v>1</v>
      </c>
      <c r="G12" s="2">
        <f>data!F12</f>
        <v>1</v>
      </c>
      <c r="H12" s="2">
        <f>data!G12</f>
        <v>-1</v>
      </c>
      <c r="I12" s="2">
        <f>data!H12</f>
        <v>-1</v>
      </c>
      <c r="J12" s="2">
        <f>data!I12</f>
        <v>-1</v>
      </c>
      <c r="K12" s="2">
        <f>data!J12</f>
        <v>-1</v>
      </c>
      <c r="L12" s="2">
        <f>data!K12</f>
        <v>1</v>
      </c>
      <c r="M12" s="2">
        <f>data!L12</f>
        <v>-1</v>
      </c>
      <c r="N12" s="2">
        <f>data!M12</f>
        <v>-1</v>
      </c>
      <c r="O12" s="2">
        <f>data!N12</f>
        <v>-1</v>
      </c>
      <c r="P12" s="2">
        <f>data!O12</f>
        <v>-1</v>
      </c>
      <c r="Q12" s="2">
        <f>data!P12</f>
        <v>-1</v>
      </c>
      <c r="R12" s="2">
        <f>data!Q12</f>
        <v>1</v>
      </c>
      <c r="S12" s="2">
        <f>data!R12</f>
        <v>1</v>
      </c>
      <c r="T12" s="2">
        <f>data!S12</f>
        <v>-1</v>
      </c>
      <c r="U12" s="2">
        <f>data!T12</f>
        <v>1</v>
      </c>
      <c r="V12" s="2">
        <f>data!U12</f>
        <v>1</v>
      </c>
      <c r="W12" s="2">
        <f>data!V12</f>
        <v>1</v>
      </c>
      <c r="X12" s="2">
        <f>data!W12</f>
        <v>-1</v>
      </c>
      <c r="Y12" s="2">
        <f>data!X12</f>
        <v>-1</v>
      </c>
      <c r="Z12" s="2">
        <f>data!Y12</f>
        <v>-1</v>
      </c>
      <c r="AA12" s="2">
        <f>data!Z12</f>
        <v>1</v>
      </c>
      <c r="AB12" s="2">
        <f>data!AA12</f>
        <v>-1</v>
      </c>
      <c r="AC12" s="2">
        <f>data!AB12</f>
        <v>1</v>
      </c>
    </row>
    <row r="13" spans="1:29" x14ac:dyDescent="0.25">
      <c r="A13" s="1">
        <v>-1</v>
      </c>
      <c r="B13" s="2" t="str">
        <f>data!A13</f>
        <v>2021.05.30</v>
      </c>
      <c r="C13" s="2">
        <f>data!B13</f>
        <v>1</v>
      </c>
      <c r="D13" s="2">
        <f>data!C13</f>
        <v>-1</v>
      </c>
      <c r="E13" s="2">
        <f>data!D13</f>
        <v>-1</v>
      </c>
      <c r="F13" s="2">
        <f>data!E13</f>
        <v>-1</v>
      </c>
      <c r="G13" s="2">
        <f>data!F13</f>
        <v>1</v>
      </c>
      <c r="H13" s="2">
        <f>data!G13</f>
        <v>1</v>
      </c>
      <c r="I13" s="2">
        <f>data!H13</f>
        <v>-1</v>
      </c>
      <c r="J13" s="2">
        <f>data!I13</f>
        <v>-1</v>
      </c>
      <c r="K13" s="2">
        <f>data!J13</f>
        <v>-1</v>
      </c>
      <c r="L13" s="2">
        <f>data!K13</f>
        <v>-1</v>
      </c>
      <c r="M13" s="2">
        <f>data!L13</f>
        <v>-1</v>
      </c>
      <c r="N13" s="2">
        <f>data!M13</f>
        <v>1</v>
      </c>
      <c r="O13" s="2">
        <f>data!N13</f>
        <v>-1</v>
      </c>
      <c r="P13" s="2">
        <f>data!O13</f>
        <v>-1</v>
      </c>
      <c r="Q13" s="2">
        <f>data!P13</f>
        <v>-1</v>
      </c>
      <c r="R13" s="2">
        <f>data!Q13</f>
        <v>-1</v>
      </c>
      <c r="S13" s="2">
        <f>data!R13</f>
        <v>-1</v>
      </c>
      <c r="T13" s="2">
        <f>data!S13</f>
        <v>-1</v>
      </c>
      <c r="U13" s="2">
        <f>data!T13</f>
        <v>-1</v>
      </c>
      <c r="V13" s="2">
        <f>data!U13</f>
        <v>-1</v>
      </c>
      <c r="W13" s="2">
        <f>data!V13</f>
        <v>1</v>
      </c>
      <c r="X13" s="2">
        <f>data!W13</f>
        <v>-1</v>
      </c>
      <c r="Y13" s="2">
        <f>data!X13</f>
        <v>1</v>
      </c>
      <c r="Z13" s="2">
        <f>data!Y13</f>
        <v>-1</v>
      </c>
      <c r="AA13" s="2">
        <f>data!Z13</f>
        <v>1</v>
      </c>
      <c r="AB13" s="2">
        <f>data!AA13</f>
        <v>-1</v>
      </c>
      <c r="AC13" s="2">
        <f>data!AB13</f>
        <v>1</v>
      </c>
    </row>
    <row r="14" spans="1:29" x14ac:dyDescent="0.25">
      <c r="A14" s="1">
        <v>-1</v>
      </c>
      <c r="B14" s="2" t="str">
        <f>data!A14</f>
        <v>2021.05.23</v>
      </c>
      <c r="C14" s="2">
        <f>data!B14</f>
        <v>1</v>
      </c>
      <c r="D14" s="2">
        <f>data!C14</f>
        <v>1</v>
      </c>
      <c r="E14" s="2">
        <f>data!D14</f>
        <v>1</v>
      </c>
      <c r="F14" s="2">
        <f>data!E14</f>
        <v>1</v>
      </c>
      <c r="G14" s="2">
        <f>data!F14</f>
        <v>1</v>
      </c>
      <c r="H14" s="2">
        <f>data!G14</f>
        <v>-1</v>
      </c>
      <c r="I14" s="2">
        <f>data!H14</f>
        <v>1</v>
      </c>
      <c r="J14" s="2">
        <f>data!I14</f>
        <v>1</v>
      </c>
      <c r="K14" s="2">
        <f>data!J14</f>
        <v>1</v>
      </c>
      <c r="L14" s="2">
        <f>data!K14</f>
        <v>1</v>
      </c>
      <c r="M14" s="2">
        <f>data!L14</f>
        <v>1</v>
      </c>
      <c r="N14" s="2">
        <f>data!M14</f>
        <v>1</v>
      </c>
      <c r="O14" s="2">
        <f>data!N14</f>
        <v>1</v>
      </c>
      <c r="P14" s="2">
        <f>data!O14</f>
        <v>-1</v>
      </c>
      <c r="Q14" s="2">
        <f>data!P14</f>
        <v>1</v>
      </c>
      <c r="R14" s="2">
        <f>data!Q14</f>
        <v>1</v>
      </c>
      <c r="S14" s="2">
        <f>data!R14</f>
        <v>1</v>
      </c>
      <c r="T14" s="2">
        <f>data!S14</f>
        <v>1</v>
      </c>
      <c r="U14" s="2">
        <f>data!T14</f>
        <v>1</v>
      </c>
      <c r="V14" s="2">
        <f>data!U14</f>
        <v>1</v>
      </c>
      <c r="W14" s="2">
        <f>data!V14</f>
        <v>-1</v>
      </c>
      <c r="X14" s="2">
        <f>data!W14</f>
        <v>1</v>
      </c>
      <c r="Y14" s="2">
        <f>data!X14</f>
        <v>1</v>
      </c>
      <c r="Z14" s="2">
        <f>data!Y14</f>
        <v>1</v>
      </c>
      <c r="AA14" s="2">
        <f>data!Z14</f>
        <v>-1</v>
      </c>
      <c r="AB14" s="2">
        <f>data!AA14</f>
        <v>1</v>
      </c>
      <c r="AC14" s="2">
        <f>data!AB14</f>
        <v>-1</v>
      </c>
    </row>
    <row r="15" spans="1:29" x14ac:dyDescent="0.25">
      <c r="A15" s="1">
        <v>1</v>
      </c>
      <c r="B15" s="2" t="str">
        <f>data!A15</f>
        <v>2021.05.16</v>
      </c>
      <c r="C15" s="2">
        <f>data!B15</f>
        <v>-1</v>
      </c>
      <c r="D15" s="2">
        <f>data!C15</f>
        <v>1</v>
      </c>
      <c r="E15" s="2">
        <f>data!D15</f>
        <v>1</v>
      </c>
      <c r="F15" s="2">
        <f>data!E15</f>
        <v>-1</v>
      </c>
      <c r="G15" s="2">
        <f>data!F15</f>
        <v>-1</v>
      </c>
      <c r="H15" s="2">
        <f>data!G15</f>
        <v>-1</v>
      </c>
      <c r="I15" s="2">
        <f>data!H15</f>
        <v>-1</v>
      </c>
      <c r="J15" s="2">
        <f>data!I15</f>
        <v>1</v>
      </c>
      <c r="K15" s="2">
        <f>data!J15</f>
        <v>-1</v>
      </c>
      <c r="L15" s="2">
        <f>data!K15</f>
        <v>1</v>
      </c>
      <c r="M15" s="2">
        <f>data!L15</f>
        <v>1</v>
      </c>
      <c r="N15" s="2">
        <f>data!M15</f>
        <v>-1</v>
      </c>
      <c r="O15" s="2">
        <f>data!N15</f>
        <v>-1</v>
      </c>
      <c r="P15" s="2">
        <f>data!O15</f>
        <v>1</v>
      </c>
      <c r="Q15" s="2">
        <f>data!P15</f>
        <v>1</v>
      </c>
      <c r="R15" s="2">
        <f>data!Q15</f>
        <v>1</v>
      </c>
      <c r="S15" s="2">
        <f>data!R15</f>
        <v>1</v>
      </c>
      <c r="T15" s="2">
        <f>data!S15</f>
        <v>1</v>
      </c>
      <c r="U15" s="2">
        <f>data!T15</f>
        <v>1</v>
      </c>
      <c r="V15" s="2">
        <f>data!U15</f>
        <v>1</v>
      </c>
      <c r="W15" s="2">
        <f>data!V15</f>
        <v>1</v>
      </c>
      <c r="X15" s="2">
        <f>data!W15</f>
        <v>1</v>
      </c>
      <c r="Y15" s="2">
        <f>data!X15</f>
        <v>-1</v>
      </c>
      <c r="Z15" s="2">
        <f>data!Y15</f>
        <v>-1</v>
      </c>
      <c r="AA15" s="2">
        <f>data!Z15</f>
        <v>-1</v>
      </c>
      <c r="AB15" s="2">
        <f>data!AA15</f>
        <v>-1</v>
      </c>
      <c r="AC15" s="2">
        <f>data!AB15</f>
        <v>1</v>
      </c>
    </row>
    <row r="16" spans="1:29" x14ac:dyDescent="0.25">
      <c r="A16" s="1">
        <v>1</v>
      </c>
      <c r="B16" s="2" t="str">
        <f>data!A16</f>
        <v>2021.05.09</v>
      </c>
      <c r="C16" s="2">
        <f>data!B16</f>
        <v>1</v>
      </c>
      <c r="D16" s="2">
        <f>data!C16</f>
        <v>1</v>
      </c>
      <c r="E16" s="2">
        <f>data!D16</f>
        <v>-1</v>
      </c>
      <c r="F16" s="2">
        <f>data!E16</f>
        <v>1</v>
      </c>
      <c r="G16" s="2">
        <f>data!F16</f>
        <v>-1</v>
      </c>
      <c r="H16" s="2">
        <f>data!G16</f>
        <v>-1</v>
      </c>
      <c r="I16" s="2">
        <f>data!H16</f>
        <v>-1</v>
      </c>
      <c r="J16" s="2">
        <f>data!I16</f>
        <v>1</v>
      </c>
      <c r="K16" s="2">
        <f>data!J16</f>
        <v>1</v>
      </c>
      <c r="L16" s="2">
        <f>data!K16</f>
        <v>1</v>
      </c>
      <c r="M16" s="2">
        <f>data!L16</f>
        <v>1</v>
      </c>
      <c r="N16" s="2">
        <f>data!M16</f>
        <v>-1</v>
      </c>
      <c r="O16" s="2">
        <f>data!N16</f>
        <v>-1</v>
      </c>
      <c r="P16" s="2">
        <f>data!O16</f>
        <v>-1</v>
      </c>
      <c r="Q16" s="2">
        <f>data!P16</f>
        <v>1</v>
      </c>
      <c r="R16" s="2">
        <f>data!Q16</f>
        <v>1</v>
      </c>
      <c r="S16" s="2">
        <f>data!R16</f>
        <v>1</v>
      </c>
      <c r="T16" s="2">
        <f>data!S16</f>
        <v>1</v>
      </c>
      <c r="U16" s="2">
        <f>data!T16</f>
        <v>-1</v>
      </c>
      <c r="V16" s="2">
        <f>data!U16</f>
        <v>1</v>
      </c>
      <c r="W16" s="2">
        <f>data!V16</f>
        <v>1</v>
      </c>
      <c r="X16" s="2">
        <f>data!W16</f>
        <v>1</v>
      </c>
      <c r="Y16" s="2">
        <f>data!X16</f>
        <v>-1</v>
      </c>
      <c r="Z16" s="2">
        <f>data!Y16</f>
        <v>1</v>
      </c>
      <c r="AA16" s="2">
        <f>data!Z16</f>
        <v>-1</v>
      </c>
      <c r="AB16" s="2">
        <f>data!AA16</f>
        <v>-1</v>
      </c>
      <c r="AC16" s="2">
        <f>data!AB16</f>
        <v>-1</v>
      </c>
    </row>
    <row r="17" spans="1:29" x14ac:dyDescent="0.25">
      <c r="A17" s="1">
        <v>-1</v>
      </c>
      <c r="B17" s="2" t="str">
        <f>data!A17</f>
        <v>2021.05.02</v>
      </c>
      <c r="C17" s="2">
        <f>data!B17</f>
        <v>-1</v>
      </c>
      <c r="D17" s="2">
        <f>data!C17</f>
        <v>1</v>
      </c>
      <c r="E17" s="2">
        <f>data!D17</f>
        <v>1</v>
      </c>
      <c r="F17" s="2">
        <f>data!E17</f>
        <v>-1</v>
      </c>
      <c r="G17" s="2">
        <f>data!F17</f>
        <v>-1</v>
      </c>
      <c r="H17" s="2">
        <f>data!G17</f>
        <v>1</v>
      </c>
      <c r="I17" s="2">
        <f>data!H17</f>
        <v>1</v>
      </c>
      <c r="J17" s="2">
        <f>data!I17</f>
        <v>1</v>
      </c>
      <c r="K17" s="2">
        <f>data!J17</f>
        <v>-1</v>
      </c>
      <c r="L17" s="2">
        <f>data!K17</f>
        <v>1</v>
      </c>
      <c r="M17" s="2">
        <f>data!L17</f>
        <v>1</v>
      </c>
      <c r="N17" s="2">
        <f>data!M17</f>
        <v>1</v>
      </c>
      <c r="O17" s="2">
        <f>data!N17</f>
        <v>1</v>
      </c>
      <c r="P17" s="2">
        <f>data!O17</f>
        <v>-1</v>
      </c>
      <c r="Q17" s="2">
        <f>data!P17</f>
        <v>1</v>
      </c>
      <c r="R17" s="2">
        <f>data!Q17</f>
        <v>1</v>
      </c>
      <c r="S17" s="2">
        <f>data!R17</f>
        <v>-1</v>
      </c>
      <c r="T17" s="2">
        <f>data!S17</f>
        <v>1</v>
      </c>
      <c r="U17" s="2">
        <f>data!T17</f>
        <v>-1</v>
      </c>
      <c r="V17" s="2">
        <f>data!U17</f>
        <v>-1</v>
      </c>
      <c r="W17" s="2">
        <f>data!V17</f>
        <v>-1</v>
      </c>
      <c r="X17" s="2">
        <f>data!W17</f>
        <v>1</v>
      </c>
      <c r="Y17" s="2">
        <f>data!X17</f>
        <v>1</v>
      </c>
      <c r="Z17" s="2">
        <f>data!Y17</f>
        <v>1</v>
      </c>
      <c r="AA17" s="2">
        <f>data!Z17</f>
        <v>1</v>
      </c>
      <c r="AB17" s="2">
        <f>data!AA17</f>
        <v>1</v>
      </c>
      <c r="AC17" s="2">
        <f>data!AB17</f>
        <v>1</v>
      </c>
    </row>
    <row r="18" spans="1:29" x14ac:dyDescent="0.25">
      <c r="A18" s="1">
        <v>1</v>
      </c>
      <c r="B18" s="2" t="str">
        <f>data!A18</f>
        <v>2021.04.25</v>
      </c>
      <c r="C18" s="2">
        <f>data!B18</f>
        <v>-1</v>
      </c>
      <c r="D18" s="2">
        <f>data!C18</f>
        <v>-1</v>
      </c>
      <c r="E18" s="2">
        <f>data!D18</f>
        <v>-1</v>
      </c>
      <c r="F18" s="2">
        <f>data!E18</f>
        <v>1</v>
      </c>
      <c r="G18" s="2">
        <f>data!F18</f>
        <v>-1</v>
      </c>
      <c r="H18" s="2">
        <f>data!G18</f>
        <v>-1</v>
      </c>
      <c r="I18" s="2">
        <f>data!H18</f>
        <v>-1</v>
      </c>
      <c r="J18" s="2">
        <f>data!I18</f>
        <v>-1</v>
      </c>
      <c r="K18" s="2">
        <f>data!J18</f>
        <v>-1</v>
      </c>
      <c r="L18" s="2">
        <f>data!K18</f>
        <v>1</v>
      </c>
      <c r="M18" s="2">
        <f>data!L18</f>
        <v>1</v>
      </c>
      <c r="N18" s="2">
        <f>data!M18</f>
        <v>-1</v>
      </c>
      <c r="O18" s="2">
        <f>data!N18</f>
        <v>-1</v>
      </c>
      <c r="P18" s="2">
        <f>data!O18</f>
        <v>-1</v>
      </c>
      <c r="Q18" s="2">
        <f>data!P18</f>
        <v>1</v>
      </c>
      <c r="R18" s="2">
        <f>data!Q18</f>
        <v>-1</v>
      </c>
      <c r="S18" s="2">
        <f>data!R18</f>
        <v>-1</v>
      </c>
      <c r="T18" s="2">
        <f>data!S18</f>
        <v>1</v>
      </c>
      <c r="U18" s="2">
        <f>data!T18</f>
        <v>-1</v>
      </c>
      <c r="V18" s="2">
        <f>data!U18</f>
        <v>-1</v>
      </c>
      <c r="W18" s="2">
        <f>data!V18</f>
        <v>-1</v>
      </c>
      <c r="X18" s="2">
        <f>data!W18</f>
        <v>1</v>
      </c>
      <c r="Y18" s="2">
        <f>data!X18</f>
        <v>1</v>
      </c>
      <c r="Z18" s="2">
        <f>data!Y18</f>
        <v>1</v>
      </c>
      <c r="AA18" s="2">
        <f>data!Z18</f>
        <v>-1</v>
      </c>
      <c r="AB18" s="2">
        <f>data!AA18</f>
        <v>-1</v>
      </c>
      <c r="AC18" s="2">
        <f>data!AB18</f>
        <v>1</v>
      </c>
    </row>
    <row r="19" spans="1:29" x14ac:dyDescent="0.25">
      <c r="A19" s="1">
        <v>-1</v>
      </c>
      <c r="B19" s="2" t="str">
        <f>data!A19</f>
        <v>2021.04.18</v>
      </c>
      <c r="C19" s="2">
        <f>data!B19</f>
        <v>-1</v>
      </c>
      <c r="D19" s="2">
        <f>data!C19</f>
        <v>1</v>
      </c>
      <c r="E19" s="2">
        <f>data!D19</f>
        <v>1</v>
      </c>
      <c r="F19" s="2">
        <f>data!E19</f>
        <v>-1</v>
      </c>
      <c r="G19" s="2">
        <f>data!F19</f>
        <v>-1</v>
      </c>
      <c r="H19" s="2">
        <f>data!G19</f>
        <v>1</v>
      </c>
      <c r="I19" s="2">
        <f>data!H19</f>
        <v>1</v>
      </c>
      <c r="J19" s="2">
        <f>data!I19</f>
        <v>-1</v>
      </c>
      <c r="K19" s="2">
        <f>data!J19</f>
        <v>1</v>
      </c>
      <c r="L19" s="2">
        <f>data!K19</f>
        <v>-1</v>
      </c>
      <c r="M19" s="2">
        <f>data!L19</f>
        <v>-1</v>
      </c>
      <c r="N19" s="2">
        <f>data!M19</f>
        <v>-1</v>
      </c>
      <c r="O19" s="2">
        <f>data!N19</f>
        <v>1</v>
      </c>
      <c r="P19" s="2">
        <f>data!O19</f>
        <v>1</v>
      </c>
      <c r="Q19" s="2">
        <f>data!P19</f>
        <v>-1</v>
      </c>
      <c r="R19" s="2">
        <f>data!Q19</f>
        <v>1</v>
      </c>
      <c r="S19" s="2">
        <f>data!R19</f>
        <v>1</v>
      </c>
      <c r="T19" s="2">
        <f>data!S19</f>
        <v>1</v>
      </c>
      <c r="U19" s="2">
        <f>data!T19</f>
        <v>1</v>
      </c>
      <c r="V19" s="2">
        <f>data!U19</f>
        <v>1</v>
      </c>
      <c r="W19" s="2">
        <f>data!V19</f>
        <v>1</v>
      </c>
      <c r="X19" s="2">
        <f>data!W19</f>
        <v>-1</v>
      </c>
      <c r="Y19" s="2">
        <f>data!X19</f>
        <v>-1</v>
      </c>
      <c r="Z19" s="2">
        <f>data!Y19</f>
        <v>1</v>
      </c>
      <c r="AA19" s="2">
        <f>data!Z19</f>
        <v>1</v>
      </c>
      <c r="AB19" s="2">
        <f>data!AA19</f>
        <v>1</v>
      </c>
      <c r="AC19" s="2">
        <f>data!AB19</f>
        <v>-1</v>
      </c>
    </row>
    <row r="20" spans="1:29" x14ac:dyDescent="0.25">
      <c r="A20" s="1">
        <v>1</v>
      </c>
      <c r="B20" s="2" t="str">
        <f>data!A20</f>
        <v>2021.04.11</v>
      </c>
      <c r="C20" s="2">
        <f>data!B20</f>
        <v>-1</v>
      </c>
      <c r="D20" s="2">
        <f>data!C20</f>
        <v>1</v>
      </c>
      <c r="E20" s="2">
        <f>data!D20</f>
        <v>1</v>
      </c>
      <c r="F20" s="2">
        <f>data!E20</f>
        <v>-1</v>
      </c>
      <c r="G20" s="2">
        <f>data!F20</f>
        <v>-1</v>
      </c>
      <c r="H20" s="2">
        <f>data!G20</f>
        <v>1</v>
      </c>
      <c r="I20" s="2">
        <f>data!H20</f>
        <v>1</v>
      </c>
      <c r="J20" s="2">
        <f>data!I20</f>
        <v>1</v>
      </c>
      <c r="K20" s="2">
        <f>data!J20</f>
        <v>1</v>
      </c>
      <c r="L20" s="2">
        <f>data!K20</f>
        <v>-1</v>
      </c>
      <c r="M20" s="2">
        <f>data!L20</f>
        <v>-1</v>
      </c>
      <c r="N20" s="2">
        <f>data!M20</f>
        <v>1</v>
      </c>
      <c r="O20" s="2">
        <f>data!N20</f>
        <v>1</v>
      </c>
      <c r="P20" s="2">
        <f>data!O20</f>
        <v>-1</v>
      </c>
      <c r="Q20" s="2">
        <f>data!P20</f>
        <v>1</v>
      </c>
      <c r="R20" s="2">
        <f>data!Q20</f>
        <v>1</v>
      </c>
      <c r="S20" s="2">
        <f>data!R20</f>
        <v>-1</v>
      </c>
      <c r="T20" s="2">
        <f>data!S20</f>
        <v>1</v>
      </c>
      <c r="U20" s="2">
        <f>data!T20</f>
        <v>1</v>
      </c>
      <c r="V20" s="2">
        <f>data!U20</f>
        <v>-1</v>
      </c>
      <c r="W20" s="2">
        <f>data!V20</f>
        <v>-1</v>
      </c>
      <c r="X20" s="2">
        <f>data!W20</f>
        <v>-1</v>
      </c>
      <c r="Y20" s="2">
        <f>data!X20</f>
        <v>1</v>
      </c>
      <c r="Z20" s="2">
        <f>data!Y20</f>
        <v>1</v>
      </c>
      <c r="AA20" s="2">
        <f>data!Z20</f>
        <v>1</v>
      </c>
      <c r="AB20" s="2">
        <f>data!AA20</f>
        <v>1</v>
      </c>
      <c r="AC20" s="2">
        <f>data!AB20</f>
        <v>1</v>
      </c>
    </row>
    <row r="21" spans="1:29" x14ac:dyDescent="0.25">
      <c r="A21" s="1">
        <v>1</v>
      </c>
      <c r="B21" s="2" t="str">
        <f>data!A21</f>
        <v>2021.04.04</v>
      </c>
      <c r="C21" s="2">
        <f>data!B21</f>
        <v>-1</v>
      </c>
      <c r="D21" s="2">
        <f>data!C21</f>
        <v>-1</v>
      </c>
      <c r="E21" s="2">
        <f>data!D21</f>
        <v>1</v>
      </c>
      <c r="F21" s="2">
        <f>data!E21</f>
        <v>-1</v>
      </c>
      <c r="G21" s="2">
        <f>data!F21</f>
        <v>-1</v>
      </c>
      <c r="H21" s="2">
        <f>data!G21</f>
        <v>1</v>
      </c>
      <c r="I21" s="2">
        <f>data!H21</f>
        <v>1</v>
      </c>
      <c r="J21" s="2">
        <f>data!I21</f>
        <v>-1</v>
      </c>
      <c r="K21" s="2">
        <f>data!J21</f>
        <v>-1</v>
      </c>
      <c r="L21" s="2">
        <f>data!K21</f>
        <v>1</v>
      </c>
      <c r="M21" s="2">
        <f>data!L21</f>
        <v>-1</v>
      </c>
      <c r="N21" s="2">
        <f>data!M21</f>
        <v>-1</v>
      </c>
      <c r="O21" s="2">
        <f>data!N21</f>
        <v>-1</v>
      </c>
      <c r="P21" s="2">
        <f>data!O21</f>
        <v>1</v>
      </c>
      <c r="Q21" s="2">
        <f>data!P21</f>
        <v>-1</v>
      </c>
      <c r="R21" s="2">
        <f>data!Q21</f>
        <v>-1</v>
      </c>
      <c r="S21" s="2">
        <f>data!R21</f>
        <v>-1</v>
      </c>
      <c r="T21" s="2">
        <f>data!S21</f>
        <v>1</v>
      </c>
      <c r="U21" s="2">
        <f>data!T21</f>
        <v>1</v>
      </c>
      <c r="V21" s="2">
        <f>data!U21</f>
        <v>1</v>
      </c>
      <c r="W21" s="2">
        <f>data!V21</f>
        <v>1</v>
      </c>
      <c r="X21" s="2">
        <f>data!W21</f>
        <v>-1</v>
      </c>
      <c r="Y21" s="2">
        <f>data!X21</f>
        <v>-1</v>
      </c>
      <c r="Z21" s="2">
        <f>data!Y21</f>
        <v>-1</v>
      </c>
      <c r="AA21" s="2">
        <f>data!Z21</f>
        <v>-1</v>
      </c>
      <c r="AB21" s="2">
        <f>data!AA21</f>
        <v>-1</v>
      </c>
      <c r="AC21" s="2">
        <f>data!AB21</f>
        <v>1</v>
      </c>
    </row>
    <row r="22" spans="1:29" x14ac:dyDescent="0.25">
      <c r="A22" s="1">
        <v>1</v>
      </c>
      <c r="B22" s="2" t="str">
        <f>data!A22</f>
        <v>2021.03.28</v>
      </c>
      <c r="C22" s="2">
        <f>data!B22</f>
        <v>1</v>
      </c>
      <c r="D22" s="2">
        <f>data!C22</f>
        <v>1</v>
      </c>
      <c r="E22" s="2">
        <f>data!D22</f>
        <v>-1</v>
      </c>
      <c r="F22" s="2">
        <f>data!E22</f>
        <v>1</v>
      </c>
      <c r="G22" s="2">
        <f>data!F22</f>
        <v>1</v>
      </c>
      <c r="H22" s="2">
        <f>data!G22</f>
        <v>-1</v>
      </c>
      <c r="I22" s="2">
        <f>data!H22</f>
        <v>1</v>
      </c>
      <c r="J22" s="2">
        <f>data!I22</f>
        <v>1</v>
      </c>
      <c r="K22" s="2">
        <f>data!J22</f>
        <v>1</v>
      </c>
      <c r="L22" s="2">
        <f>data!K22</f>
        <v>1</v>
      </c>
      <c r="M22" s="2">
        <f>data!L22</f>
        <v>1</v>
      </c>
      <c r="N22" s="2">
        <f>data!M22</f>
        <v>1</v>
      </c>
      <c r="O22" s="2">
        <f>data!N22</f>
        <v>1</v>
      </c>
      <c r="P22" s="2">
        <f>data!O22</f>
        <v>-1</v>
      </c>
      <c r="Q22" s="2">
        <f>data!P22</f>
        <v>1</v>
      </c>
      <c r="R22" s="2">
        <f>data!Q22</f>
        <v>1</v>
      </c>
      <c r="S22" s="2">
        <f>data!R22</f>
        <v>1</v>
      </c>
      <c r="T22" s="2">
        <f>data!S22</f>
        <v>1</v>
      </c>
      <c r="U22" s="2">
        <f>data!T22</f>
        <v>-1</v>
      </c>
      <c r="V22" s="2">
        <f>data!U22</f>
        <v>1</v>
      </c>
      <c r="W22" s="2">
        <f>data!V22</f>
        <v>-1</v>
      </c>
      <c r="X22" s="2">
        <f>data!W22</f>
        <v>1</v>
      </c>
      <c r="Y22" s="2">
        <f>data!X22</f>
        <v>1</v>
      </c>
      <c r="Z22" s="2">
        <f>data!Y22</f>
        <v>1</v>
      </c>
      <c r="AA22" s="2">
        <f>data!Z22</f>
        <v>-1</v>
      </c>
      <c r="AB22" s="2">
        <f>data!AA22</f>
        <v>1</v>
      </c>
      <c r="AC22" s="2">
        <f>data!AB22</f>
        <v>-1</v>
      </c>
    </row>
    <row r="23" spans="1:29" x14ac:dyDescent="0.25">
      <c r="A23" s="1">
        <v>-1</v>
      </c>
      <c r="B23" s="2" t="str">
        <f>data!A23</f>
        <v>2021.03.21</v>
      </c>
      <c r="C23" s="2">
        <f>data!B23</f>
        <v>1</v>
      </c>
      <c r="D23" s="2">
        <f>data!C23</f>
        <v>-1</v>
      </c>
      <c r="E23" s="2">
        <f>data!D23</f>
        <v>-1</v>
      </c>
      <c r="F23" s="2">
        <f>data!E23</f>
        <v>1</v>
      </c>
      <c r="G23" s="2">
        <f>data!F23</f>
        <v>1</v>
      </c>
      <c r="H23" s="2">
        <f>data!G23</f>
        <v>-1</v>
      </c>
      <c r="I23" s="2">
        <f>data!H23</f>
        <v>-1</v>
      </c>
      <c r="J23" s="2">
        <f>data!I23</f>
        <v>1</v>
      </c>
      <c r="K23" s="2">
        <f>data!J23</f>
        <v>1</v>
      </c>
      <c r="L23" s="2">
        <f>data!K23</f>
        <v>-1</v>
      </c>
      <c r="M23" s="2">
        <f>data!L23</f>
        <v>1</v>
      </c>
      <c r="N23" s="2">
        <f>data!M23</f>
        <v>1</v>
      </c>
      <c r="O23" s="2">
        <f>data!N23</f>
        <v>-1</v>
      </c>
      <c r="P23" s="2">
        <f>data!O23</f>
        <v>-1</v>
      </c>
      <c r="Q23" s="2">
        <f>data!P23</f>
        <v>1</v>
      </c>
      <c r="R23" s="2">
        <f>data!Q23</f>
        <v>1</v>
      </c>
      <c r="S23" s="2">
        <f>data!R23</f>
        <v>1</v>
      </c>
      <c r="T23" s="2">
        <f>data!S23</f>
        <v>1</v>
      </c>
      <c r="U23" s="2">
        <f>data!T23</f>
        <v>-1</v>
      </c>
      <c r="V23" s="2">
        <f>data!U23</f>
        <v>1</v>
      </c>
      <c r="W23" s="2">
        <f>data!V23</f>
        <v>1</v>
      </c>
      <c r="X23" s="2">
        <f>data!W23</f>
        <v>1</v>
      </c>
      <c r="Y23" s="2">
        <f>data!X23</f>
        <v>-1</v>
      </c>
      <c r="Z23" s="2">
        <f>data!Y23</f>
        <v>-1</v>
      </c>
      <c r="AA23" s="2">
        <f>data!Z23</f>
        <v>-1</v>
      </c>
      <c r="AB23" s="2">
        <f>data!AA23</f>
        <v>-1</v>
      </c>
      <c r="AC23" s="2">
        <f>data!AB23</f>
        <v>1</v>
      </c>
    </row>
    <row r="24" spans="1:29" x14ac:dyDescent="0.25">
      <c r="A24" s="1">
        <v>-1</v>
      </c>
      <c r="B24" s="2" t="str">
        <f>data!A24</f>
        <v>2021.03.14</v>
      </c>
      <c r="C24" s="2">
        <f>data!B24</f>
        <v>1</v>
      </c>
      <c r="D24" s="2">
        <f>data!C24</f>
        <v>-1</v>
      </c>
      <c r="E24" s="2">
        <f>data!D24</f>
        <v>-1</v>
      </c>
      <c r="F24" s="2">
        <f>data!E24</f>
        <v>-1</v>
      </c>
      <c r="G24" s="2">
        <f>data!F24</f>
        <v>1</v>
      </c>
      <c r="H24" s="2">
        <f>data!G24</f>
        <v>-1</v>
      </c>
      <c r="I24" s="2">
        <f>data!H24</f>
        <v>-1</v>
      </c>
      <c r="J24" s="2">
        <f>data!I24</f>
        <v>-1</v>
      </c>
      <c r="K24" s="2">
        <f>data!J24</f>
        <v>-1</v>
      </c>
      <c r="L24" s="2">
        <f>data!K24</f>
        <v>-1</v>
      </c>
      <c r="M24" s="2">
        <f>data!L24</f>
        <v>-1</v>
      </c>
      <c r="N24" s="2">
        <f>data!M24</f>
        <v>-1</v>
      </c>
      <c r="O24" s="2">
        <f>data!N24</f>
        <v>-1</v>
      </c>
      <c r="P24" s="2">
        <f>data!O24</f>
        <v>1</v>
      </c>
      <c r="Q24" s="2">
        <f>data!P24</f>
        <v>-1</v>
      </c>
      <c r="R24" s="2">
        <f>data!Q24</f>
        <v>-1</v>
      </c>
      <c r="S24" s="2">
        <f>data!R24</f>
        <v>-1</v>
      </c>
      <c r="T24" s="2">
        <f>data!S24</f>
        <v>-1</v>
      </c>
      <c r="U24" s="2">
        <f>data!T24</f>
        <v>-1</v>
      </c>
      <c r="V24" s="2">
        <f>data!U24</f>
        <v>-1</v>
      </c>
      <c r="W24" s="2">
        <f>data!V24</f>
        <v>-1</v>
      </c>
      <c r="X24" s="2">
        <f>data!W24</f>
        <v>-1</v>
      </c>
      <c r="Y24" s="2">
        <f>data!X24</f>
        <v>-1</v>
      </c>
      <c r="Z24" s="2">
        <f>data!Y24</f>
        <v>-1</v>
      </c>
      <c r="AA24" s="2">
        <f>data!Z24</f>
        <v>1</v>
      </c>
      <c r="AB24" s="2">
        <f>data!AA24</f>
        <v>1</v>
      </c>
      <c r="AC24" s="2">
        <f>data!AB24</f>
        <v>1</v>
      </c>
    </row>
    <row r="25" spans="1:29" x14ac:dyDescent="0.25">
      <c r="A25" s="1">
        <v>-1</v>
      </c>
      <c r="B25" s="2" t="str">
        <f>data!A25</f>
        <v>2021.03.07</v>
      </c>
      <c r="C25" s="2">
        <f>data!B25</f>
        <v>1</v>
      </c>
      <c r="D25" s="2">
        <f>data!C25</f>
        <v>1</v>
      </c>
      <c r="E25" s="2">
        <f>data!D25</f>
        <v>1</v>
      </c>
      <c r="F25" s="2">
        <f>data!E25</f>
        <v>1</v>
      </c>
      <c r="G25" s="2">
        <f>data!F25</f>
        <v>-1</v>
      </c>
      <c r="H25" s="2">
        <f>data!G25</f>
        <v>1</v>
      </c>
      <c r="I25" s="2">
        <f>data!H25</f>
        <v>1</v>
      </c>
      <c r="J25" s="2">
        <f>data!I25</f>
        <v>1</v>
      </c>
      <c r="K25" s="2">
        <f>data!J25</f>
        <v>1</v>
      </c>
      <c r="L25" s="2">
        <f>data!K25</f>
        <v>1</v>
      </c>
      <c r="M25" s="2">
        <f>data!L25</f>
        <v>1</v>
      </c>
      <c r="N25" s="2">
        <f>data!M25</f>
        <v>1</v>
      </c>
      <c r="O25" s="2">
        <f>data!N25</f>
        <v>1</v>
      </c>
      <c r="P25" s="2">
        <f>data!O25</f>
        <v>-1</v>
      </c>
      <c r="Q25" s="2">
        <f>data!P25</f>
        <v>1</v>
      </c>
      <c r="R25" s="2">
        <f>data!Q25</f>
        <v>-1</v>
      </c>
      <c r="S25" s="2">
        <f>data!R25</f>
        <v>1</v>
      </c>
      <c r="T25" s="2">
        <f>data!S25</f>
        <v>1</v>
      </c>
      <c r="U25" s="2">
        <f>data!T25</f>
        <v>-1</v>
      </c>
      <c r="V25" s="2">
        <f>data!U25</f>
        <v>-1</v>
      </c>
      <c r="W25" s="2">
        <f>data!V25</f>
        <v>1</v>
      </c>
      <c r="X25" s="2">
        <f>data!W25</f>
        <v>1</v>
      </c>
      <c r="Y25" s="2">
        <f>data!X25</f>
        <v>1</v>
      </c>
      <c r="Z25" s="2">
        <f>data!Y25</f>
        <v>1</v>
      </c>
      <c r="AA25" s="2">
        <f>data!Z25</f>
        <v>-1</v>
      </c>
      <c r="AB25" s="2">
        <f>data!AA25</f>
        <v>-1</v>
      </c>
      <c r="AC25" s="2">
        <f>data!AB25</f>
        <v>1</v>
      </c>
    </row>
    <row r="26" spans="1:29" x14ac:dyDescent="0.25">
      <c r="A26" s="1">
        <v>1</v>
      </c>
      <c r="B26" s="2" t="str">
        <f>data!A26</f>
        <v>2021.02.28</v>
      </c>
      <c r="C26" s="2">
        <f>data!B26</f>
        <v>1</v>
      </c>
      <c r="D26" s="2">
        <f>data!C26</f>
        <v>-1</v>
      </c>
      <c r="E26" s="2">
        <f>data!D26</f>
        <v>-1</v>
      </c>
      <c r="F26" s="2">
        <f>data!E26</f>
        <v>1</v>
      </c>
      <c r="G26" s="2">
        <f>data!F26</f>
        <v>-1</v>
      </c>
      <c r="H26" s="2">
        <f>data!G26</f>
        <v>-1</v>
      </c>
      <c r="I26" s="2">
        <f>data!H26</f>
        <v>-1</v>
      </c>
      <c r="J26" s="2">
        <f>data!I26</f>
        <v>1</v>
      </c>
      <c r="K26" s="2">
        <f>data!J26</f>
        <v>1</v>
      </c>
      <c r="L26" s="2">
        <f>data!K26</f>
        <v>-1</v>
      </c>
      <c r="M26" s="2">
        <f>data!L26</f>
        <v>1</v>
      </c>
      <c r="N26" s="2">
        <f>data!M26</f>
        <v>1</v>
      </c>
      <c r="O26" s="2">
        <f>data!N26</f>
        <v>1</v>
      </c>
      <c r="P26" s="2">
        <f>data!O26</f>
        <v>-1</v>
      </c>
      <c r="Q26" s="2">
        <f>data!P26</f>
        <v>1</v>
      </c>
      <c r="R26" s="2">
        <f>data!Q26</f>
        <v>-1</v>
      </c>
      <c r="S26" s="2">
        <f>data!R26</f>
        <v>-1</v>
      </c>
      <c r="T26" s="2">
        <f>data!S26</f>
        <v>1</v>
      </c>
      <c r="U26" s="2">
        <f>data!T26</f>
        <v>-1</v>
      </c>
      <c r="V26" s="2">
        <f>data!U26</f>
        <v>-1</v>
      </c>
      <c r="W26" s="2">
        <f>data!V26</f>
        <v>-1</v>
      </c>
      <c r="X26" s="2">
        <f>data!W26</f>
        <v>1</v>
      </c>
      <c r="Y26" s="2">
        <f>data!X26</f>
        <v>1</v>
      </c>
      <c r="Z26" s="2">
        <f>data!Y26</f>
        <v>1</v>
      </c>
      <c r="AA26" s="2">
        <f>data!Z26</f>
        <v>-1</v>
      </c>
      <c r="AB26" s="2">
        <f>data!AA26</f>
        <v>-1</v>
      </c>
      <c r="AC26" s="2">
        <f>data!AB26</f>
        <v>1</v>
      </c>
    </row>
    <row r="27" spans="1:29" x14ac:dyDescent="0.25">
      <c r="A27" s="1">
        <v>-1</v>
      </c>
      <c r="B27" s="2" t="str">
        <f>data!A27</f>
        <v>2021.02.21</v>
      </c>
      <c r="C27" s="2">
        <f>data!B27</f>
        <v>1</v>
      </c>
      <c r="D27" s="2">
        <f>data!C27</f>
        <v>-1</v>
      </c>
      <c r="E27" s="2">
        <f>data!D27</f>
        <v>-1</v>
      </c>
      <c r="F27" s="2">
        <f>data!E27</f>
        <v>1</v>
      </c>
      <c r="G27" s="2">
        <f>data!F27</f>
        <v>1</v>
      </c>
      <c r="H27" s="2">
        <f>data!G27</f>
        <v>-1</v>
      </c>
      <c r="I27" s="2">
        <f>data!H27</f>
        <v>-1</v>
      </c>
      <c r="J27" s="2">
        <f>data!I27</f>
        <v>1</v>
      </c>
      <c r="K27" s="2">
        <f>data!J27</f>
        <v>1</v>
      </c>
      <c r="L27" s="2">
        <f>data!K27</f>
        <v>-1</v>
      </c>
      <c r="M27" s="2">
        <f>data!L27</f>
        <v>1</v>
      </c>
      <c r="N27" s="2">
        <f>data!M27</f>
        <v>-1</v>
      </c>
      <c r="O27" s="2">
        <f>data!N27</f>
        <v>1</v>
      </c>
      <c r="P27" s="2">
        <f>data!O27</f>
        <v>1</v>
      </c>
      <c r="Q27" s="2">
        <f>data!P27</f>
        <v>1</v>
      </c>
      <c r="R27" s="2">
        <f>data!Q27</f>
        <v>1</v>
      </c>
      <c r="S27" s="2">
        <f>data!R27</f>
        <v>1</v>
      </c>
      <c r="T27" s="2">
        <f>data!S27</f>
        <v>1</v>
      </c>
      <c r="U27" s="2">
        <f>data!T27</f>
        <v>1</v>
      </c>
      <c r="V27" s="2">
        <f>data!U27</f>
        <v>1</v>
      </c>
      <c r="W27" s="2">
        <f>data!V27</f>
        <v>1</v>
      </c>
      <c r="X27" s="2">
        <f>data!W27</f>
        <v>1</v>
      </c>
      <c r="Y27" s="2">
        <f>data!X27</f>
        <v>-1</v>
      </c>
      <c r="Z27" s="2">
        <f>data!Y27</f>
        <v>1</v>
      </c>
      <c r="AA27" s="2">
        <f>data!Z27</f>
        <v>-1</v>
      </c>
      <c r="AB27" s="2">
        <f>data!AA27</f>
        <v>1</v>
      </c>
      <c r="AC27" s="2">
        <f>data!AB27</f>
        <v>-1</v>
      </c>
    </row>
    <row r="28" spans="1:29" x14ac:dyDescent="0.25">
      <c r="A28" s="1">
        <v>-1</v>
      </c>
      <c r="B28" s="2" t="str">
        <f>data!A28</f>
        <v>2021.02.14</v>
      </c>
      <c r="C28" s="2">
        <f>data!B28</f>
        <v>1</v>
      </c>
      <c r="D28" s="2">
        <f>data!C28</f>
        <v>1</v>
      </c>
      <c r="E28" s="2">
        <f>data!D28</f>
        <v>-1</v>
      </c>
      <c r="F28" s="2">
        <f>data!E28</f>
        <v>1</v>
      </c>
      <c r="G28" s="2">
        <f>data!F28</f>
        <v>-1</v>
      </c>
      <c r="H28" s="2">
        <f>data!G28</f>
        <v>1</v>
      </c>
      <c r="I28" s="2">
        <f>data!H28</f>
        <v>1</v>
      </c>
      <c r="J28" s="2">
        <f>data!I28</f>
        <v>1</v>
      </c>
      <c r="K28" s="2">
        <f>data!J28</f>
        <v>1</v>
      </c>
      <c r="L28" s="2">
        <f>data!K28</f>
        <v>1</v>
      </c>
      <c r="M28" s="2">
        <f>data!L28</f>
        <v>1</v>
      </c>
      <c r="N28" s="2">
        <f>data!M28</f>
        <v>1</v>
      </c>
      <c r="O28" s="2">
        <f>data!N28</f>
        <v>1</v>
      </c>
      <c r="P28" s="2">
        <f>data!O28</f>
        <v>-1</v>
      </c>
      <c r="Q28" s="2">
        <f>data!P28</f>
        <v>1</v>
      </c>
      <c r="R28" s="2">
        <f>data!Q28</f>
        <v>1</v>
      </c>
      <c r="S28" s="2">
        <f>data!R28</f>
        <v>-1</v>
      </c>
      <c r="T28" s="2">
        <f>data!S28</f>
        <v>1</v>
      </c>
      <c r="U28" s="2">
        <f>data!T28</f>
        <v>-1</v>
      </c>
      <c r="V28" s="2">
        <f>data!U28</f>
        <v>-1</v>
      </c>
      <c r="W28" s="2">
        <f>data!V28</f>
        <v>-1</v>
      </c>
      <c r="X28" s="2">
        <f>data!W28</f>
        <v>1</v>
      </c>
      <c r="Y28" s="2">
        <f>data!X28</f>
        <v>1</v>
      </c>
      <c r="Z28" s="2">
        <f>data!Y28</f>
        <v>1</v>
      </c>
      <c r="AA28" s="2">
        <f>data!Z28</f>
        <v>1</v>
      </c>
      <c r="AB28" s="2">
        <f>data!AA28</f>
        <v>1</v>
      </c>
      <c r="AC28" s="2">
        <f>data!AB28</f>
        <v>1</v>
      </c>
    </row>
    <row r="29" spans="1:29" x14ac:dyDescent="0.25">
      <c r="A29" s="1">
        <v>-1</v>
      </c>
      <c r="B29" s="2" t="str">
        <f>data!A29</f>
        <v>2021.02.07</v>
      </c>
      <c r="C29" s="2">
        <f>data!B29</f>
        <v>-1</v>
      </c>
      <c r="D29" s="2">
        <f>data!C29</f>
        <v>1</v>
      </c>
      <c r="E29" s="2">
        <f>data!D29</f>
        <v>1</v>
      </c>
      <c r="F29" s="2">
        <f>data!E29</f>
        <v>-1</v>
      </c>
      <c r="G29" s="2">
        <f>data!F29</f>
        <v>-1</v>
      </c>
      <c r="H29" s="2">
        <f>data!G29</f>
        <v>1</v>
      </c>
      <c r="I29" s="2">
        <f>data!H29</f>
        <v>1</v>
      </c>
      <c r="J29" s="2">
        <f>data!I29</f>
        <v>1</v>
      </c>
      <c r="K29" s="2">
        <f>data!J29</f>
        <v>-1</v>
      </c>
      <c r="L29" s="2">
        <f>data!K29</f>
        <v>1</v>
      </c>
      <c r="M29" s="2">
        <f>data!L29</f>
        <v>-1</v>
      </c>
      <c r="N29" s="2">
        <f>data!M29</f>
        <v>1</v>
      </c>
      <c r="O29" s="2">
        <f>data!N29</f>
        <v>-1</v>
      </c>
      <c r="P29" s="2">
        <f>data!O29</f>
        <v>-1</v>
      </c>
      <c r="Q29" s="2">
        <f>data!P29</f>
        <v>1</v>
      </c>
      <c r="R29" s="2">
        <f>data!Q29</f>
        <v>1</v>
      </c>
      <c r="S29" s="2">
        <f>data!R29</f>
        <v>-1</v>
      </c>
      <c r="T29" s="2">
        <f>data!S29</f>
        <v>1</v>
      </c>
      <c r="U29" s="2">
        <f>data!T29</f>
        <v>1</v>
      </c>
      <c r="V29" s="2">
        <f>data!U29</f>
        <v>-1</v>
      </c>
      <c r="W29" s="2">
        <f>data!V29</f>
        <v>1</v>
      </c>
      <c r="X29" s="2">
        <f>data!W29</f>
        <v>1</v>
      </c>
      <c r="Y29" s="2">
        <f>data!X29</f>
        <v>1</v>
      </c>
      <c r="Z29" s="2">
        <f>data!Y29</f>
        <v>1</v>
      </c>
      <c r="AA29" s="2">
        <f>data!Z29</f>
        <v>1</v>
      </c>
      <c r="AB29" s="2">
        <f>data!AA29</f>
        <v>-1</v>
      </c>
      <c r="AC29" s="2">
        <f>data!AB29</f>
        <v>1</v>
      </c>
    </row>
    <row r="30" spans="1:29" x14ac:dyDescent="0.25">
      <c r="A30" s="1">
        <v>1</v>
      </c>
      <c r="B30" s="2" t="str">
        <f>data!A30</f>
        <v>2021.01.31</v>
      </c>
      <c r="C30" s="2">
        <f>data!B30</f>
        <v>1</v>
      </c>
      <c r="D30" s="2">
        <f>data!C30</f>
        <v>1</v>
      </c>
      <c r="E30" s="2">
        <f>data!D30</f>
        <v>-1</v>
      </c>
      <c r="F30" s="2">
        <f>data!E30</f>
        <v>1</v>
      </c>
      <c r="G30" s="2">
        <f>data!F30</f>
        <v>-1</v>
      </c>
      <c r="H30" s="2">
        <f>data!G30</f>
        <v>1</v>
      </c>
      <c r="I30" s="2">
        <f>data!H30</f>
        <v>1</v>
      </c>
      <c r="J30" s="2">
        <f>data!I30</f>
        <v>1</v>
      </c>
      <c r="K30" s="2">
        <f>data!J30</f>
        <v>1</v>
      </c>
      <c r="L30" s="2">
        <f>data!K30</f>
        <v>-1</v>
      </c>
      <c r="M30" s="2">
        <f>data!L30</f>
        <v>1</v>
      </c>
      <c r="N30" s="2">
        <f>data!M30</f>
        <v>1</v>
      </c>
      <c r="O30" s="2">
        <f>data!N30</f>
        <v>1</v>
      </c>
      <c r="P30" s="2">
        <f>data!O30</f>
        <v>-1</v>
      </c>
      <c r="Q30" s="2">
        <f>data!P30</f>
        <v>1</v>
      </c>
      <c r="R30" s="2">
        <f>data!Q30</f>
        <v>1</v>
      </c>
      <c r="S30" s="2">
        <f>data!R30</f>
        <v>-1</v>
      </c>
      <c r="T30" s="2">
        <f>data!S30</f>
        <v>-1</v>
      </c>
      <c r="U30" s="2">
        <f>data!T30</f>
        <v>-1</v>
      </c>
      <c r="V30" s="2">
        <f>data!U30</f>
        <v>-1</v>
      </c>
      <c r="W30" s="2">
        <f>data!V30</f>
        <v>-1</v>
      </c>
      <c r="X30" s="2">
        <f>data!W30</f>
        <v>1</v>
      </c>
      <c r="Y30" s="2">
        <f>data!X30</f>
        <v>1</v>
      </c>
      <c r="Z30" s="2">
        <f>data!Y30</f>
        <v>1</v>
      </c>
      <c r="AA30" s="2">
        <f>data!Z30</f>
        <v>1</v>
      </c>
      <c r="AB30" s="2">
        <f>data!AA30</f>
        <v>1</v>
      </c>
      <c r="AC30" s="2">
        <f>data!AB30</f>
        <v>1</v>
      </c>
    </row>
    <row r="31" spans="1:29" x14ac:dyDescent="0.25">
      <c r="A31" s="1">
        <v>-1</v>
      </c>
      <c r="B31" s="2" t="str">
        <f>data!A31</f>
        <v>2021.01.24</v>
      </c>
      <c r="C31" s="2">
        <f>data!B31</f>
        <v>1</v>
      </c>
      <c r="D31" s="2">
        <f>data!C31</f>
        <v>1</v>
      </c>
      <c r="E31" s="2">
        <f>data!D31</f>
        <v>-1</v>
      </c>
      <c r="F31" s="2">
        <f>data!E31</f>
        <v>1</v>
      </c>
      <c r="G31" s="2">
        <f>data!F31</f>
        <v>1</v>
      </c>
      <c r="H31" s="2">
        <f>data!G31</f>
        <v>-1</v>
      </c>
      <c r="I31" s="2">
        <f>data!H31</f>
        <v>1</v>
      </c>
      <c r="J31" s="2">
        <f>data!I31</f>
        <v>1</v>
      </c>
      <c r="K31" s="2">
        <f>data!J31</f>
        <v>1</v>
      </c>
      <c r="L31" s="2">
        <f>data!K31</f>
        <v>1</v>
      </c>
      <c r="M31" s="2">
        <f>data!L31</f>
        <v>1</v>
      </c>
      <c r="N31" s="2">
        <f>data!M31</f>
        <v>-1</v>
      </c>
      <c r="O31" s="2">
        <f>data!N31</f>
        <v>1</v>
      </c>
      <c r="P31" s="2">
        <f>data!O31</f>
        <v>-1</v>
      </c>
      <c r="Q31" s="2">
        <f>data!P31</f>
        <v>1</v>
      </c>
      <c r="R31" s="2">
        <f>data!Q31</f>
        <v>1</v>
      </c>
      <c r="S31" s="2">
        <f>data!R31</f>
        <v>1</v>
      </c>
      <c r="T31" s="2">
        <f>data!S31</f>
        <v>1</v>
      </c>
      <c r="U31" s="2">
        <f>data!T31</f>
        <v>1</v>
      </c>
      <c r="V31" s="2">
        <f>data!U31</f>
        <v>1</v>
      </c>
      <c r="W31" s="2">
        <f>data!V31</f>
        <v>-1</v>
      </c>
      <c r="X31" s="2">
        <f>data!W31</f>
        <v>1</v>
      </c>
      <c r="Y31" s="2">
        <f>data!X31</f>
        <v>-1</v>
      </c>
      <c r="Z31" s="2">
        <f>data!Y31</f>
        <v>1</v>
      </c>
      <c r="AA31" s="2">
        <f>data!Z31</f>
        <v>-1</v>
      </c>
      <c r="AB31" s="2">
        <f>data!AA31</f>
        <v>1</v>
      </c>
      <c r="AC31" s="2">
        <f>data!AB31</f>
        <v>-1</v>
      </c>
    </row>
    <row r="32" spans="1:29" x14ac:dyDescent="0.25">
      <c r="A32" s="1">
        <v>-1</v>
      </c>
      <c r="B32" s="2" t="str">
        <f>data!A32</f>
        <v>2021.01.17</v>
      </c>
      <c r="C32" s="2">
        <f>data!B32</f>
        <v>-1</v>
      </c>
      <c r="D32" s="2">
        <f>data!C32</f>
        <v>1</v>
      </c>
      <c r="E32" s="2">
        <f>data!D32</f>
        <v>1</v>
      </c>
      <c r="F32" s="2">
        <f>data!E32</f>
        <v>-1</v>
      </c>
      <c r="G32" s="2">
        <f>data!F32</f>
        <v>1</v>
      </c>
      <c r="H32" s="2">
        <f>data!G32</f>
        <v>1</v>
      </c>
      <c r="I32" s="2">
        <f>data!H32</f>
        <v>1</v>
      </c>
      <c r="J32" s="2">
        <f>data!I32</f>
        <v>1</v>
      </c>
      <c r="K32" s="2">
        <f>data!J32</f>
        <v>1</v>
      </c>
      <c r="L32" s="2">
        <f>data!K32</f>
        <v>1</v>
      </c>
      <c r="M32" s="2">
        <f>data!L32</f>
        <v>-1</v>
      </c>
      <c r="N32" s="2">
        <f>data!M32</f>
        <v>-1</v>
      </c>
      <c r="O32" s="2">
        <f>data!N32</f>
        <v>1</v>
      </c>
      <c r="P32" s="2">
        <f>data!O32</f>
        <v>1</v>
      </c>
      <c r="Q32" s="2">
        <f>data!P32</f>
        <v>1</v>
      </c>
      <c r="R32" s="2">
        <f>data!Q32</f>
        <v>1</v>
      </c>
      <c r="S32" s="2">
        <f>data!R32</f>
        <v>1</v>
      </c>
      <c r="T32" s="2">
        <f>data!S32</f>
        <v>1</v>
      </c>
      <c r="U32" s="2">
        <f>data!T32</f>
        <v>1</v>
      </c>
      <c r="V32" s="2">
        <f>data!U32</f>
        <v>1</v>
      </c>
      <c r="W32" s="2">
        <f>data!V32</f>
        <v>1</v>
      </c>
      <c r="X32" s="2">
        <f>data!W32</f>
        <v>1</v>
      </c>
      <c r="Y32" s="2">
        <f>data!X32</f>
        <v>1</v>
      </c>
      <c r="Z32" s="2">
        <f>data!Y32</f>
        <v>1</v>
      </c>
      <c r="AA32" s="2">
        <f>data!Z32</f>
        <v>1</v>
      </c>
      <c r="AB32" s="2">
        <f>data!AA32</f>
        <v>1</v>
      </c>
      <c r="AC32" s="2">
        <f>data!AB32</f>
        <v>-1</v>
      </c>
    </row>
    <row r="33" spans="1:29" x14ac:dyDescent="0.25">
      <c r="A33" s="1">
        <v>1</v>
      </c>
      <c r="B33" s="2" t="str">
        <f>data!A33</f>
        <v>2021.01.10</v>
      </c>
      <c r="C33" s="2">
        <f>data!B33</f>
        <v>1</v>
      </c>
      <c r="D33" s="2">
        <f>data!C33</f>
        <v>1</v>
      </c>
      <c r="E33" s="2">
        <f>data!D33</f>
        <v>-1</v>
      </c>
      <c r="F33" s="2">
        <f>data!E33</f>
        <v>1</v>
      </c>
      <c r="G33" s="2">
        <f>data!F33</f>
        <v>1</v>
      </c>
      <c r="H33" s="2">
        <f>data!G33</f>
        <v>-1</v>
      </c>
      <c r="I33" s="2">
        <f>data!H33</f>
        <v>-1</v>
      </c>
      <c r="J33" s="2">
        <f>data!I33</f>
        <v>1</v>
      </c>
      <c r="K33" s="2">
        <f>data!J33</f>
        <v>-1</v>
      </c>
      <c r="L33" s="2">
        <f>data!K33</f>
        <v>-1</v>
      </c>
      <c r="M33" s="2">
        <f>data!L33</f>
        <v>1</v>
      </c>
      <c r="N33" s="2">
        <f>data!M33</f>
        <v>1</v>
      </c>
      <c r="O33" s="2">
        <f>data!N33</f>
        <v>-1</v>
      </c>
      <c r="P33" s="2">
        <f>data!O33</f>
        <v>-1</v>
      </c>
      <c r="Q33" s="2">
        <f>data!P33</f>
        <v>1</v>
      </c>
      <c r="R33" s="2">
        <f>data!Q33</f>
        <v>1</v>
      </c>
      <c r="S33" s="2">
        <f>data!R33</f>
        <v>1</v>
      </c>
      <c r="T33" s="2">
        <f>data!S33</f>
        <v>-1</v>
      </c>
      <c r="U33" s="2">
        <f>data!T33</f>
        <v>-1</v>
      </c>
      <c r="V33" s="2">
        <f>data!U33</f>
        <v>-1</v>
      </c>
      <c r="W33" s="2">
        <f>data!V33</f>
        <v>1</v>
      </c>
      <c r="X33" s="2">
        <f>data!W33</f>
        <v>-1</v>
      </c>
      <c r="Y33" s="2">
        <f>data!X33</f>
        <v>-1</v>
      </c>
      <c r="Z33" s="2">
        <f>data!Y33</f>
        <v>-1</v>
      </c>
      <c r="AA33" s="2">
        <f>data!Z33</f>
        <v>-1</v>
      </c>
      <c r="AB33" s="2">
        <f>data!AA33</f>
        <v>-1</v>
      </c>
      <c r="AC33" s="2">
        <f>data!AB33</f>
        <v>1</v>
      </c>
    </row>
    <row r="34" spans="1:29" x14ac:dyDescent="0.25">
      <c r="A34" s="1">
        <v>-1</v>
      </c>
      <c r="B34" s="2" t="str">
        <f>data!A34</f>
        <v>2021.01.03</v>
      </c>
      <c r="C34" s="2">
        <f>data!B34</f>
        <v>1</v>
      </c>
      <c r="D34" s="2">
        <f>data!C34</f>
        <v>-1</v>
      </c>
      <c r="E34" s="2">
        <f>data!D34</f>
        <v>-1</v>
      </c>
      <c r="F34" s="2">
        <f>data!E34</f>
        <v>1</v>
      </c>
      <c r="G34" s="2">
        <f>data!F34</f>
        <v>-1</v>
      </c>
      <c r="H34" s="2">
        <f>data!G34</f>
        <v>1</v>
      </c>
      <c r="I34" s="2">
        <f>data!H34</f>
        <v>1</v>
      </c>
      <c r="J34" s="2">
        <f>data!I34</f>
        <v>-1</v>
      </c>
      <c r="K34" s="2">
        <f>data!J34</f>
        <v>1</v>
      </c>
      <c r="L34" s="2">
        <f>data!K34</f>
        <v>1</v>
      </c>
      <c r="M34" s="2">
        <f>data!L34</f>
        <v>1</v>
      </c>
      <c r="N34" s="2">
        <f>data!M34</f>
        <v>1</v>
      </c>
      <c r="O34" s="2">
        <f>data!N34</f>
        <v>1</v>
      </c>
      <c r="P34" s="2">
        <f>data!O34</f>
        <v>1</v>
      </c>
      <c r="Q34" s="2">
        <f>data!P34</f>
        <v>1</v>
      </c>
      <c r="R34" s="2">
        <f>data!Q34</f>
        <v>-1</v>
      </c>
      <c r="S34" s="2">
        <f>data!R34</f>
        <v>-1</v>
      </c>
      <c r="T34" s="2">
        <f>data!S34</f>
        <v>1</v>
      </c>
      <c r="U34" s="2">
        <f>data!T34</f>
        <v>-1</v>
      </c>
      <c r="V34" s="2">
        <f>data!U34</f>
        <v>-1</v>
      </c>
      <c r="W34" s="2">
        <f>data!V34</f>
        <v>-1</v>
      </c>
      <c r="X34" s="2">
        <f>data!W34</f>
        <v>1</v>
      </c>
      <c r="Y34" s="2">
        <f>data!X34</f>
        <v>1</v>
      </c>
      <c r="Z34" s="2">
        <f>data!Y34</f>
        <v>1</v>
      </c>
      <c r="AA34" s="2">
        <f>data!Z34</f>
        <v>1</v>
      </c>
      <c r="AB34" s="2">
        <f>data!AA34</f>
        <v>1</v>
      </c>
      <c r="AC34" s="2">
        <f>data!AB34</f>
        <v>1</v>
      </c>
    </row>
    <row r="35" spans="1:29" x14ac:dyDescent="0.25">
      <c r="A35" s="1">
        <v>-1</v>
      </c>
      <c r="B35" s="2" t="str">
        <f>data!A35</f>
        <v>2020.12.27</v>
      </c>
      <c r="C35" s="2">
        <f>data!B35</f>
        <v>-1</v>
      </c>
      <c r="D35" s="2">
        <f>data!C35</f>
        <v>1</v>
      </c>
      <c r="E35" s="2">
        <f>data!D35</f>
        <v>1</v>
      </c>
      <c r="F35" s="2">
        <f>data!E35</f>
        <v>-1</v>
      </c>
      <c r="G35" s="2">
        <f>data!F35</f>
        <v>-1</v>
      </c>
      <c r="H35" s="2">
        <f>data!G35</f>
        <v>1</v>
      </c>
      <c r="I35" s="2">
        <f>data!H35</f>
        <v>1</v>
      </c>
      <c r="J35" s="2">
        <f>data!I35</f>
        <v>1</v>
      </c>
      <c r="K35" s="2">
        <f>data!J35</f>
        <v>-1</v>
      </c>
      <c r="L35" s="2">
        <f>data!K35</f>
        <v>1</v>
      </c>
      <c r="M35" s="2">
        <f>data!L35</f>
        <v>1</v>
      </c>
      <c r="N35" s="2">
        <f>data!M35</f>
        <v>1</v>
      </c>
      <c r="O35" s="2">
        <f>data!N35</f>
        <v>1</v>
      </c>
      <c r="P35" s="2">
        <f>data!O35</f>
        <v>-1</v>
      </c>
      <c r="Q35" s="2">
        <f>data!P35</f>
        <v>1</v>
      </c>
      <c r="R35" s="2">
        <f>data!Q35</f>
        <v>1</v>
      </c>
      <c r="S35" s="2">
        <f>data!R35</f>
        <v>-1</v>
      </c>
      <c r="T35" s="2">
        <f>data!S35</f>
        <v>1</v>
      </c>
      <c r="U35" s="2">
        <f>data!T35</f>
        <v>-1</v>
      </c>
      <c r="V35" s="2">
        <f>data!U35</f>
        <v>-1</v>
      </c>
      <c r="W35" s="2">
        <f>data!V35</f>
        <v>-1</v>
      </c>
      <c r="X35" s="2">
        <f>data!W35</f>
        <v>1</v>
      </c>
      <c r="Y35" s="2">
        <f>data!X35</f>
        <v>1</v>
      </c>
      <c r="Z35" s="2">
        <f>data!Y35</f>
        <v>1</v>
      </c>
      <c r="AA35" s="2">
        <f>data!Z35</f>
        <v>1</v>
      </c>
      <c r="AB35" s="2">
        <f>data!AA35</f>
        <v>1</v>
      </c>
      <c r="AC35" s="2">
        <f>data!AB35</f>
        <v>1</v>
      </c>
    </row>
    <row r="36" spans="1:29" x14ac:dyDescent="0.25">
      <c r="A36" s="1">
        <v>1</v>
      </c>
      <c r="B36" s="2" t="str">
        <f>data!A36</f>
        <v>2020.12.20</v>
      </c>
      <c r="C36" s="2">
        <f>data!B36</f>
        <v>1</v>
      </c>
      <c r="D36" s="2">
        <f>data!C36</f>
        <v>1</v>
      </c>
      <c r="E36" s="2">
        <f>data!D36</f>
        <v>-1</v>
      </c>
      <c r="F36" s="2">
        <f>data!E36</f>
        <v>1</v>
      </c>
      <c r="G36" s="2">
        <f>data!F36</f>
        <v>1</v>
      </c>
      <c r="H36" s="2">
        <f>data!G36</f>
        <v>1</v>
      </c>
      <c r="I36" s="2">
        <f>data!H36</f>
        <v>1</v>
      </c>
      <c r="J36" s="2">
        <f>data!I36</f>
        <v>1</v>
      </c>
      <c r="K36" s="2">
        <f>data!J36</f>
        <v>1</v>
      </c>
      <c r="L36" s="2">
        <f>data!K36</f>
        <v>-1</v>
      </c>
      <c r="M36" s="2">
        <f>data!L36</f>
        <v>1</v>
      </c>
      <c r="N36" s="2">
        <f>data!M36</f>
        <v>1</v>
      </c>
      <c r="O36" s="2">
        <f>data!N36</f>
        <v>1</v>
      </c>
      <c r="P36" s="2">
        <f>data!O36</f>
        <v>-1</v>
      </c>
      <c r="Q36" s="2">
        <f>data!P36</f>
        <v>1</v>
      </c>
      <c r="R36" s="2">
        <f>data!Q36</f>
        <v>1</v>
      </c>
      <c r="S36" s="2">
        <f>data!R36</f>
        <v>1</v>
      </c>
      <c r="T36" s="2">
        <f>data!S36</f>
        <v>-1</v>
      </c>
      <c r="U36" s="2">
        <f>data!T36</f>
        <v>1</v>
      </c>
      <c r="V36" s="2">
        <f>data!U36</f>
        <v>-1</v>
      </c>
      <c r="W36" s="2">
        <f>data!V36</f>
        <v>-1</v>
      </c>
      <c r="X36" s="2">
        <f>data!W36</f>
        <v>-1</v>
      </c>
      <c r="Y36" s="2">
        <f>data!X36</f>
        <v>1</v>
      </c>
      <c r="Z36" s="2">
        <f>data!Y36</f>
        <v>1</v>
      </c>
      <c r="AA36" s="2">
        <f>data!Z36</f>
        <v>1</v>
      </c>
      <c r="AB36" s="2">
        <f>data!AA36</f>
        <v>1</v>
      </c>
      <c r="AC36" s="2">
        <f>data!AB36</f>
        <v>1</v>
      </c>
    </row>
    <row r="37" spans="1:29" x14ac:dyDescent="0.25">
      <c r="A37" s="1">
        <v>-1</v>
      </c>
      <c r="B37" s="2" t="str">
        <f>data!A37</f>
        <v>2020.12.13</v>
      </c>
      <c r="C37" s="2">
        <f>data!B37</f>
        <v>-1</v>
      </c>
      <c r="D37" s="2">
        <f>data!C37</f>
        <v>1</v>
      </c>
      <c r="E37" s="2">
        <f>data!D37</f>
        <v>1</v>
      </c>
      <c r="F37" s="2">
        <f>data!E37</f>
        <v>-1</v>
      </c>
      <c r="G37" s="2">
        <f>data!F37</f>
        <v>1</v>
      </c>
      <c r="H37" s="2">
        <f>data!G37</f>
        <v>1</v>
      </c>
      <c r="I37" s="2">
        <f>data!H37</f>
        <v>1</v>
      </c>
      <c r="J37" s="2">
        <f>data!I37</f>
        <v>1</v>
      </c>
      <c r="K37" s="2">
        <f>data!J37</f>
        <v>1</v>
      </c>
      <c r="L37" s="2">
        <f>data!K37</f>
        <v>1</v>
      </c>
      <c r="M37" s="2">
        <f>data!L37</f>
        <v>-1</v>
      </c>
      <c r="N37" s="2">
        <f>data!M37</f>
        <v>1</v>
      </c>
      <c r="O37" s="2">
        <f>data!N37</f>
        <v>1</v>
      </c>
      <c r="P37" s="2">
        <f>data!O37</f>
        <v>1</v>
      </c>
      <c r="Q37" s="2">
        <f>data!P37</f>
        <v>1</v>
      </c>
      <c r="R37" s="2">
        <f>data!Q37</f>
        <v>1</v>
      </c>
      <c r="S37" s="2">
        <f>data!R37</f>
        <v>1</v>
      </c>
      <c r="T37" s="2">
        <f>data!S37</f>
        <v>1</v>
      </c>
      <c r="U37" s="2">
        <f>data!T37</f>
        <v>1</v>
      </c>
      <c r="V37" s="2">
        <f>data!U37</f>
        <v>1</v>
      </c>
      <c r="W37" s="2">
        <f>data!V37</f>
        <v>1</v>
      </c>
      <c r="X37" s="2">
        <f>data!W37</f>
        <v>-1</v>
      </c>
      <c r="Y37" s="2">
        <f>data!X37</f>
        <v>1</v>
      </c>
      <c r="Z37" s="2">
        <f>data!Y37</f>
        <v>-1</v>
      </c>
      <c r="AA37" s="2">
        <f>data!Z37</f>
        <v>1</v>
      </c>
      <c r="AB37" s="2">
        <f>data!AA37</f>
        <v>1</v>
      </c>
      <c r="AC37" s="2">
        <f>data!AB37</f>
        <v>1</v>
      </c>
    </row>
    <row r="38" spans="1:29" x14ac:dyDescent="0.25">
      <c r="A38" s="1">
        <v>1</v>
      </c>
      <c r="B38" s="2" t="str">
        <f>data!A38</f>
        <v>2020.12.06</v>
      </c>
      <c r="C38" s="2">
        <f>data!B38</f>
        <v>1</v>
      </c>
      <c r="D38" s="2">
        <f>data!C38</f>
        <v>-1</v>
      </c>
      <c r="E38" s="2">
        <f>data!D38</f>
        <v>-1</v>
      </c>
      <c r="F38" s="2">
        <f>data!E38</f>
        <v>-1</v>
      </c>
      <c r="G38" s="2">
        <f>data!F38</f>
        <v>-1</v>
      </c>
      <c r="H38" s="2">
        <f>data!G38</f>
        <v>1</v>
      </c>
      <c r="I38" s="2">
        <f>data!H38</f>
        <v>1</v>
      </c>
      <c r="J38" s="2">
        <f>data!I38</f>
        <v>-1</v>
      </c>
      <c r="K38" s="2">
        <f>data!J38</f>
        <v>-1</v>
      </c>
      <c r="L38" s="2">
        <f>data!K38</f>
        <v>1</v>
      </c>
      <c r="M38" s="2">
        <f>data!L38</f>
        <v>1</v>
      </c>
      <c r="N38" s="2">
        <f>data!M38</f>
        <v>1</v>
      </c>
      <c r="O38" s="2">
        <f>data!N38</f>
        <v>1</v>
      </c>
      <c r="P38" s="2">
        <f>data!O38</f>
        <v>1</v>
      </c>
      <c r="Q38" s="2">
        <f>data!P38</f>
        <v>-1</v>
      </c>
      <c r="R38" s="2">
        <f>data!Q38</f>
        <v>-1</v>
      </c>
      <c r="S38" s="2">
        <f>data!R38</f>
        <v>-1</v>
      </c>
      <c r="T38" s="2">
        <f>data!S38</f>
        <v>-1</v>
      </c>
      <c r="U38" s="2">
        <f>data!T38</f>
        <v>-1</v>
      </c>
      <c r="V38" s="2">
        <f>data!U38</f>
        <v>-1</v>
      </c>
      <c r="W38" s="2">
        <f>data!V38</f>
        <v>-1</v>
      </c>
      <c r="X38" s="2">
        <f>data!W38</f>
        <v>1</v>
      </c>
      <c r="Y38" s="2">
        <f>data!X38</f>
        <v>1</v>
      </c>
      <c r="Z38" s="2">
        <f>data!Y38</f>
        <v>1</v>
      </c>
      <c r="AA38" s="2">
        <f>data!Z38</f>
        <v>1</v>
      </c>
      <c r="AB38" s="2">
        <f>data!AA38</f>
        <v>1</v>
      </c>
      <c r="AC38" s="2">
        <f>data!AB38</f>
        <v>1</v>
      </c>
    </row>
    <row r="39" spans="1:29" x14ac:dyDescent="0.25">
      <c r="A39" s="1">
        <v>-1</v>
      </c>
      <c r="B39" s="2" t="str">
        <f>data!A39</f>
        <v>2020.11.29</v>
      </c>
      <c r="C39" s="2">
        <f>data!B39</f>
        <v>-1</v>
      </c>
      <c r="D39" s="2">
        <f>data!C39</f>
        <v>1</v>
      </c>
      <c r="E39" s="2">
        <f>data!D39</f>
        <v>1</v>
      </c>
      <c r="F39" s="2">
        <f>data!E39</f>
        <v>1</v>
      </c>
      <c r="G39" s="2">
        <f>data!F39</f>
        <v>-1</v>
      </c>
      <c r="H39" s="2">
        <f>data!G39</f>
        <v>1</v>
      </c>
      <c r="I39" s="2">
        <f>data!H39</f>
        <v>1</v>
      </c>
      <c r="J39" s="2">
        <f>data!I39</f>
        <v>-1</v>
      </c>
      <c r="K39" s="2">
        <f>data!J39</f>
        <v>-1</v>
      </c>
      <c r="L39" s="2">
        <f>data!K39</f>
        <v>1</v>
      </c>
      <c r="M39" s="2">
        <f>data!L39</f>
        <v>1</v>
      </c>
      <c r="N39" s="2">
        <f>data!M39</f>
        <v>-1</v>
      </c>
      <c r="O39" s="2">
        <f>data!N39</f>
        <v>-1</v>
      </c>
      <c r="P39" s="2">
        <f>data!O39</f>
        <v>1</v>
      </c>
      <c r="Q39" s="2">
        <f>data!P39</f>
        <v>1</v>
      </c>
      <c r="R39" s="2">
        <f>data!Q39</f>
        <v>-1</v>
      </c>
      <c r="S39" s="2">
        <f>data!R39</f>
        <v>1</v>
      </c>
      <c r="T39" s="2">
        <f>data!S39</f>
        <v>1</v>
      </c>
      <c r="U39" s="2">
        <f>data!T39</f>
        <v>-1</v>
      </c>
      <c r="V39" s="2">
        <f>data!U39</f>
        <v>1</v>
      </c>
      <c r="W39" s="2">
        <f>data!V39</f>
        <v>1</v>
      </c>
      <c r="X39" s="2">
        <f>data!W39</f>
        <v>1</v>
      </c>
      <c r="Y39" s="2">
        <f>data!X39</f>
        <v>1</v>
      </c>
      <c r="Z39" s="2">
        <f>data!Y39</f>
        <v>1</v>
      </c>
      <c r="AA39" s="2">
        <f>data!Z39</f>
        <v>-1</v>
      </c>
      <c r="AB39" s="2">
        <f>data!AA39</f>
        <v>-1</v>
      </c>
      <c r="AC39" s="2">
        <f>data!AB39</f>
        <v>1</v>
      </c>
    </row>
    <row r="40" spans="1:29" x14ac:dyDescent="0.25">
      <c r="A40" s="1">
        <v>1</v>
      </c>
      <c r="B40" s="2" t="str">
        <f>data!A40</f>
        <v>2020.11.22</v>
      </c>
      <c r="C40" s="2">
        <f>data!B40</f>
        <v>-1</v>
      </c>
      <c r="D40" s="2">
        <f>data!C40</f>
        <v>1</v>
      </c>
      <c r="E40" s="2">
        <f>data!D40</f>
        <v>1</v>
      </c>
      <c r="F40" s="2">
        <f>data!E40</f>
        <v>1</v>
      </c>
      <c r="G40" s="2">
        <f>data!F40</f>
        <v>-1</v>
      </c>
      <c r="H40" s="2">
        <f>data!G40</f>
        <v>1</v>
      </c>
      <c r="I40" s="2">
        <f>data!H40</f>
        <v>1</v>
      </c>
      <c r="J40" s="2">
        <f>data!I40</f>
        <v>-1</v>
      </c>
      <c r="K40" s="2">
        <f>data!J40</f>
        <v>1</v>
      </c>
      <c r="L40" s="2">
        <f>data!K40</f>
        <v>1</v>
      </c>
      <c r="M40" s="2">
        <f>data!L40</f>
        <v>1</v>
      </c>
      <c r="N40" s="2">
        <f>data!M40</f>
        <v>1</v>
      </c>
      <c r="O40" s="2">
        <f>data!N40</f>
        <v>1</v>
      </c>
      <c r="P40" s="2">
        <f>data!O40</f>
        <v>1</v>
      </c>
      <c r="Q40" s="2">
        <f>data!P40</f>
        <v>1</v>
      </c>
      <c r="R40" s="2">
        <f>data!Q40</f>
        <v>-1</v>
      </c>
      <c r="S40" s="2">
        <f>data!R40</f>
        <v>-1</v>
      </c>
      <c r="T40" s="2">
        <f>data!S40</f>
        <v>1</v>
      </c>
      <c r="U40" s="2">
        <f>data!T40</f>
        <v>1</v>
      </c>
      <c r="V40" s="2">
        <f>data!U40</f>
        <v>-1</v>
      </c>
      <c r="W40" s="2">
        <f>data!V40</f>
        <v>-1</v>
      </c>
      <c r="X40" s="2">
        <f>data!W40</f>
        <v>1</v>
      </c>
      <c r="Y40" s="2">
        <f>data!X40</f>
        <v>1</v>
      </c>
      <c r="Z40" s="2">
        <f>data!Y40</f>
        <v>1</v>
      </c>
      <c r="AA40" s="2">
        <f>data!Z40</f>
        <v>1</v>
      </c>
      <c r="AB40" s="2">
        <f>data!AA40</f>
        <v>1</v>
      </c>
      <c r="AC40" s="2">
        <f>data!AB40</f>
        <v>-1</v>
      </c>
    </row>
    <row r="41" spans="1:29" x14ac:dyDescent="0.25">
      <c r="A41" s="1">
        <v>1</v>
      </c>
      <c r="B41" s="2" t="str">
        <f>data!A41</f>
        <v>2020.11.15</v>
      </c>
      <c r="C41" s="2">
        <f>data!B41</f>
        <v>-1</v>
      </c>
      <c r="D41" s="2">
        <f>data!C41</f>
        <v>1</v>
      </c>
      <c r="E41" s="2">
        <f>data!D41</f>
        <v>1</v>
      </c>
      <c r="F41" s="2">
        <f>data!E41</f>
        <v>-1</v>
      </c>
      <c r="G41" s="2">
        <f>data!F41</f>
        <v>-1</v>
      </c>
      <c r="H41" s="2">
        <f>data!G41</f>
        <v>1</v>
      </c>
      <c r="I41" s="2">
        <f>data!H41</f>
        <v>1</v>
      </c>
      <c r="J41" s="2">
        <f>data!I41</f>
        <v>1</v>
      </c>
      <c r="K41" s="2">
        <f>data!J41</f>
        <v>1</v>
      </c>
      <c r="L41" s="2">
        <f>data!K41</f>
        <v>-1</v>
      </c>
      <c r="M41" s="2">
        <f>data!L41</f>
        <v>1</v>
      </c>
      <c r="N41" s="2">
        <f>data!M41</f>
        <v>1</v>
      </c>
      <c r="O41" s="2">
        <f>data!N41</f>
        <v>1</v>
      </c>
      <c r="P41" s="2">
        <f>data!O41</f>
        <v>-1</v>
      </c>
      <c r="Q41" s="2">
        <f>data!P41</f>
        <v>1</v>
      </c>
      <c r="R41" s="2">
        <f>data!Q41</f>
        <v>1</v>
      </c>
      <c r="S41" s="2">
        <f>data!R41</f>
        <v>1</v>
      </c>
      <c r="T41" s="2">
        <f>data!S41</f>
        <v>-1</v>
      </c>
      <c r="U41" s="2">
        <f>data!T41</f>
        <v>-1</v>
      </c>
      <c r="V41" s="2">
        <f>data!U41</f>
        <v>-1</v>
      </c>
      <c r="W41" s="2">
        <f>data!V41</f>
        <v>-1</v>
      </c>
      <c r="X41" s="2">
        <f>data!W41</f>
        <v>-1</v>
      </c>
      <c r="Y41" s="2">
        <f>data!X41</f>
        <v>-1</v>
      </c>
      <c r="Z41" s="2">
        <f>data!Y41</f>
        <v>1</v>
      </c>
      <c r="AA41" s="2">
        <f>data!Z41</f>
        <v>1</v>
      </c>
      <c r="AB41" s="2">
        <f>data!AA41</f>
        <v>1</v>
      </c>
      <c r="AC41" s="2">
        <f>data!AB41</f>
        <v>-1</v>
      </c>
    </row>
    <row r="42" spans="1:29" x14ac:dyDescent="0.25">
      <c r="A42" s="1">
        <v>1</v>
      </c>
      <c r="B42" s="2" t="str">
        <f>data!A42</f>
        <v>2020.11.08</v>
      </c>
      <c r="C42" s="2">
        <f>data!B42</f>
        <v>1</v>
      </c>
      <c r="D42" s="2">
        <f>data!C42</f>
        <v>1</v>
      </c>
      <c r="E42" s="2">
        <f>data!D42</f>
        <v>-1</v>
      </c>
      <c r="F42" s="2">
        <f>data!E42</f>
        <v>1</v>
      </c>
      <c r="G42" s="2">
        <f>data!F42</f>
        <v>1</v>
      </c>
      <c r="H42" s="2">
        <f>data!G42</f>
        <v>-1</v>
      </c>
      <c r="I42" s="2">
        <f>data!H42</f>
        <v>1</v>
      </c>
      <c r="J42" s="2">
        <f>data!I42</f>
        <v>1</v>
      </c>
      <c r="K42" s="2">
        <f>data!J42</f>
        <v>1</v>
      </c>
      <c r="L42" s="2">
        <f>data!K42</f>
        <v>1</v>
      </c>
      <c r="M42" s="2">
        <f>data!L42</f>
        <v>1</v>
      </c>
      <c r="N42" s="2">
        <f>data!M42</f>
        <v>1</v>
      </c>
      <c r="O42" s="2">
        <f>data!N42</f>
        <v>1</v>
      </c>
      <c r="P42" s="2">
        <f>data!O42</f>
        <v>-1</v>
      </c>
      <c r="Q42" s="2">
        <f>data!P42</f>
        <v>1</v>
      </c>
      <c r="R42" s="2">
        <f>data!Q42</f>
        <v>1</v>
      </c>
      <c r="S42" s="2">
        <f>data!R42</f>
        <v>1</v>
      </c>
      <c r="T42" s="2">
        <f>data!S42</f>
        <v>1</v>
      </c>
      <c r="U42" s="2">
        <f>data!T42</f>
        <v>1</v>
      </c>
      <c r="V42" s="2">
        <f>data!U42</f>
        <v>-1</v>
      </c>
      <c r="W42" s="2">
        <f>data!V42</f>
        <v>-1</v>
      </c>
      <c r="X42" s="2">
        <f>data!W42</f>
        <v>1</v>
      </c>
      <c r="Y42" s="2">
        <f>data!X42</f>
        <v>1</v>
      </c>
      <c r="Z42" s="2">
        <f>data!Y42</f>
        <v>1</v>
      </c>
      <c r="AA42" s="2">
        <f>data!Z42</f>
        <v>1</v>
      </c>
      <c r="AB42" s="2">
        <f>data!AA42</f>
        <v>1</v>
      </c>
      <c r="AC42" s="2">
        <f>data!AB42</f>
        <v>-1</v>
      </c>
    </row>
    <row r="43" spans="1:29" x14ac:dyDescent="0.25">
      <c r="A43" s="1">
        <v>-1</v>
      </c>
      <c r="B43" s="2" t="str">
        <f>data!A43</f>
        <v>2020.11.01</v>
      </c>
      <c r="C43" s="2">
        <f>data!B43</f>
        <v>-1</v>
      </c>
      <c r="D43" s="2">
        <f>data!C43</f>
        <v>1</v>
      </c>
      <c r="E43" s="2">
        <f>data!D43</f>
        <v>1</v>
      </c>
      <c r="F43" s="2">
        <f>data!E43</f>
        <v>-1</v>
      </c>
      <c r="G43" s="2">
        <f>data!F43</f>
        <v>-1</v>
      </c>
      <c r="H43" s="2">
        <f>data!G43</f>
        <v>1</v>
      </c>
      <c r="I43" s="2">
        <f>data!H43</f>
        <v>1</v>
      </c>
      <c r="J43" s="2">
        <f>data!I43</f>
        <v>1</v>
      </c>
      <c r="K43" s="2">
        <f>data!J43</f>
        <v>1</v>
      </c>
      <c r="L43" s="2">
        <f>data!K43</f>
        <v>1</v>
      </c>
      <c r="M43" s="2">
        <f>data!L43</f>
        <v>1</v>
      </c>
      <c r="N43" s="2">
        <f>data!M43</f>
        <v>1</v>
      </c>
      <c r="O43" s="2">
        <f>data!N43</f>
        <v>1</v>
      </c>
      <c r="P43" s="2">
        <f>data!O43</f>
        <v>1</v>
      </c>
      <c r="Q43" s="2">
        <f>data!P43</f>
        <v>1</v>
      </c>
      <c r="R43" s="2">
        <f>data!Q43</f>
        <v>-1</v>
      </c>
      <c r="S43" s="2">
        <f>data!R43</f>
        <v>-1</v>
      </c>
      <c r="T43" s="2">
        <f>data!S43</f>
        <v>1</v>
      </c>
      <c r="U43" s="2">
        <f>data!T43</f>
        <v>1</v>
      </c>
      <c r="V43" s="2">
        <f>data!U43</f>
        <v>-1</v>
      </c>
      <c r="W43" s="2">
        <f>data!V43</f>
        <v>-1</v>
      </c>
      <c r="X43" s="2">
        <f>data!W43</f>
        <v>1</v>
      </c>
      <c r="Y43" s="2">
        <f>data!X43</f>
        <v>1</v>
      </c>
      <c r="Z43" s="2">
        <f>data!Y43</f>
        <v>1</v>
      </c>
      <c r="AA43" s="2">
        <f>data!Z43</f>
        <v>1</v>
      </c>
      <c r="AB43" s="2">
        <f>data!AA43</f>
        <v>1</v>
      </c>
      <c r="AC43" s="2">
        <f>data!AB43</f>
        <v>1</v>
      </c>
    </row>
    <row r="44" spans="1:29" x14ac:dyDescent="0.25">
      <c r="A44" s="1">
        <v>1</v>
      </c>
      <c r="B44" s="2" t="str">
        <f>data!A44</f>
        <v>2020.10.25</v>
      </c>
      <c r="C44" s="2">
        <f>data!B44</f>
        <v>1</v>
      </c>
      <c r="D44" s="2">
        <f>data!C44</f>
        <v>-1</v>
      </c>
      <c r="E44" s="2">
        <f>data!D44</f>
        <v>-1</v>
      </c>
      <c r="F44" s="2">
        <f>data!E44</f>
        <v>-1</v>
      </c>
      <c r="G44" s="2">
        <f>data!F44</f>
        <v>1</v>
      </c>
      <c r="H44" s="2">
        <f>data!G44</f>
        <v>-1</v>
      </c>
      <c r="I44" s="2">
        <f>data!H44</f>
        <v>-1</v>
      </c>
      <c r="J44" s="2">
        <f>data!I44</f>
        <v>1</v>
      </c>
      <c r="K44" s="2">
        <f>data!J44</f>
        <v>-1</v>
      </c>
      <c r="L44" s="2">
        <f>data!K44</f>
        <v>-1</v>
      </c>
      <c r="M44" s="2">
        <f>data!L44</f>
        <v>-1</v>
      </c>
      <c r="N44" s="2">
        <f>data!M44</f>
        <v>-1</v>
      </c>
      <c r="O44" s="2">
        <f>data!N44</f>
        <v>1</v>
      </c>
      <c r="P44" s="2">
        <f>data!O44</f>
        <v>-1</v>
      </c>
      <c r="Q44" s="2">
        <f>data!P44</f>
        <v>-1</v>
      </c>
      <c r="R44" s="2">
        <f>data!Q44</f>
        <v>1</v>
      </c>
      <c r="S44" s="2">
        <f>data!R44</f>
        <v>1</v>
      </c>
      <c r="T44" s="2">
        <f>data!S44</f>
        <v>-1</v>
      </c>
      <c r="U44" s="2">
        <f>data!T44</f>
        <v>-1</v>
      </c>
      <c r="V44" s="2">
        <f>data!U44</f>
        <v>-1</v>
      </c>
      <c r="W44" s="2">
        <f>data!V44</f>
        <v>-1</v>
      </c>
      <c r="X44" s="2">
        <f>data!W44</f>
        <v>-1</v>
      </c>
      <c r="Y44" s="2">
        <f>data!X44</f>
        <v>-1</v>
      </c>
      <c r="Z44" s="2">
        <f>data!Y44</f>
        <v>-1</v>
      </c>
      <c r="AA44" s="2">
        <f>data!Z44</f>
        <v>-1</v>
      </c>
      <c r="AB44" s="2">
        <f>data!AA44</f>
        <v>1</v>
      </c>
      <c r="AC44" s="2">
        <f>data!AB44</f>
        <v>-1</v>
      </c>
    </row>
    <row r="45" spans="1:29" x14ac:dyDescent="0.25">
      <c r="A45" s="1">
        <v>-1</v>
      </c>
      <c r="B45" s="2" t="str">
        <f>data!A45</f>
        <v>2020.10.18</v>
      </c>
      <c r="C45" s="2">
        <f>data!B45</f>
        <v>-1</v>
      </c>
      <c r="D45" s="2">
        <f>data!C45</f>
        <v>1</v>
      </c>
      <c r="E45" s="2">
        <f>data!D45</f>
        <v>1</v>
      </c>
      <c r="F45" s="2">
        <f>data!E45</f>
        <v>-1</v>
      </c>
      <c r="G45" s="2">
        <f>data!F45</f>
        <v>-1</v>
      </c>
      <c r="H45" s="2">
        <f>data!G45</f>
        <v>1</v>
      </c>
      <c r="I45" s="2">
        <f>data!H45</f>
        <v>1</v>
      </c>
      <c r="J45" s="2">
        <f>data!I45</f>
        <v>-1</v>
      </c>
      <c r="K45" s="2">
        <f>data!J45</f>
        <v>1</v>
      </c>
      <c r="L45" s="2">
        <f>data!K45</f>
        <v>1</v>
      </c>
      <c r="M45" s="2">
        <f>data!L45</f>
        <v>-1</v>
      </c>
      <c r="N45" s="2">
        <f>data!M45</f>
        <v>-1</v>
      </c>
      <c r="O45" s="2">
        <f>data!N45</f>
        <v>1</v>
      </c>
      <c r="P45" s="2">
        <f>data!O45</f>
        <v>1</v>
      </c>
      <c r="Q45" s="2">
        <f>data!P45</f>
        <v>1</v>
      </c>
      <c r="R45" s="2">
        <f>data!Q45</f>
        <v>1</v>
      </c>
      <c r="S45" s="2">
        <f>data!R45</f>
        <v>1</v>
      </c>
      <c r="T45" s="2">
        <f>data!S45</f>
        <v>1</v>
      </c>
      <c r="U45" s="2">
        <f>data!T45</f>
        <v>1</v>
      </c>
      <c r="V45" s="2">
        <f>data!U45</f>
        <v>1</v>
      </c>
      <c r="W45" s="2">
        <f>data!V45</f>
        <v>1</v>
      </c>
      <c r="X45" s="2">
        <f>data!W45</f>
        <v>-1</v>
      </c>
      <c r="Y45" s="2">
        <f>data!X45</f>
        <v>1</v>
      </c>
      <c r="Z45" s="2">
        <f>data!Y45</f>
        <v>1</v>
      </c>
      <c r="AA45" s="2">
        <f>data!Z45</f>
        <v>1</v>
      </c>
      <c r="AB45" s="2">
        <f>data!AA45</f>
        <v>1</v>
      </c>
      <c r="AC45" s="2">
        <f>data!AB45</f>
        <v>-1</v>
      </c>
    </row>
    <row r="46" spans="1:29" x14ac:dyDescent="0.25">
      <c r="A46" s="1">
        <v>1</v>
      </c>
      <c r="B46" s="2" t="str">
        <f>data!A46</f>
        <v>2020.10.11</v>
      </c>
      <c r="C46" s="2">
        <f>data!B46</f>
        <v>1</v>
      </c>
      <c r="D46" s="2">
        <f>data!C46</f>
        <v>-1</v>
      </c>
      <c r="E46" s="2">
        <f>data!D46</f>
        <v>-1</v>
      </c>
      <c r="F46" s="2">
        <f>data!E46</f>
        <v>-1</v>
      </c>
      <c r="G46" s="2">
        <f>data!F46</f>
        <v>1</v>
      </c>
      <c r="H46" s="2">
        <f>data!G46</f>
        <v>-1</v>
      </c>
      <c r="I46" s="2">
        <f>data!H46</f>
        <v>-1</v>
      </c>
      <c r="J46" s="2">
        <f>data!I46</f>
        <v>-1</v>
      </c>
      <c r="K46" s="2">
        <f>data!J46</f>
        <v>-1</v>
      </c>
      <c r="L46" s="2">
        <f>data!K46</f>
        <v>-1</v>
      </c>
      <c r="M46" s="2">
        <f>data!L46</f>
        <v>-1</v>
      </c>
      <c r="N46" s="2">
        <f>data!M46</f>
        <v>-1</v>
      </c>
      <c r="O46" s="2">
        <f>data!N46</f>
        <v>-1</v>
      </c>
      <c r="P46" s="2">
        <f>data!O46</f>
        <v>1</v>
      </c>
      <c r="Q46" s="2">
        <f>data!P46</f>
        <v>-1</v>
      </c>
      <c r="R46" s="2">
        <f>data!Q46</f>
        <v>-1</v>
      </c>
      <c r="S46" s="2">
        <f>data!R46</f>
        <v>1</v>
      </c>
      <c r="T46" s="2">
        <f>data!S46</f>
        <v>-1</v>
      </c>
      <c r="U46" s="2">
        <f>data!T46</f>
        <v>-1</v>
      </c>
      <c r="V46" s="2">
        <f>data!U46</f>
        <v>1</v>
      </c>
      <c r="W46" s="2">
        <f>data!V46</f>
        <v>-1</v>
      </c>
      <c r="X46" s="2">
        <f>data!W46</f>
        <v>-1</v>
      </c>
      <c r="Y46" s="2">
        <f>data!X46</f>
        <v>-1</v>
      </c>
      <c r="Z46" s="2">
        <f>data!Y46</f>
        <v>-1</v>
      </c>
      <c r="AA46" s="2">
        <f>data!Z46</f>
        <v>-1</v>
      </c>
      <c r="AB46" s="2">
        <f>data!AA46</f>
        <v>-1</v>
      </c>
      <c r="AC46" s="2">
        <f>data!AB46</f>
        <v>-1</v>
      </c>
    </row>
    <row r="47" spans="1:29" x14ac:dyDescent="0.25">
      <c r="A47" s="1">
        <v>-1</v>
      </c>
      <c r="B47" s="2" t="str">
        <f>data!A47</f>
        <v>2020.10.04</v>
      </c>
      <c r="C47" s="2">
        <f>data!B47</f>
        <v>-1</v>
      </c>
      <c r="D47" s="2">
        <f>data!C47</f>
        <v>1</v>
      </c>
      <c r="E47" s="2">
        <f>data!D47</f>
        <v>1</v>
      </c>
      <c r="F47" s="2">
        <f>data!E47</f>
        <v>1</v>
      </c>
      <c r="G47" s="2">
        <f>data!F47</f>
        <v>-1</v>
      </c>
      <c r="H47" s="2">
        <f>data!G47</f>
        <v>1</v>
      </c>
      <c r="I47" s="2">
        <f>data!H47</f>
        <v>1</v>
      </c>
      <c r="J47" s="2">
        <f>data!I47</f>
        <v>-1</v>
      </c>
      <c r="K47" s="2">
        <f>data!J47</f>
        <v>-1</v>
      </c>
      <c r="L47" s="2">
        <f>data!K47</f>
        <v>1</v>
      </c>
      <c r="M47" s="2">
        <f>data!L47</f>
        <v>1</v>
      </c>
      <c r="N47" s="2">
        <f>data!M47</f>
        <v>-1</v>
      </c>
      <c r="O47" s="2">
        <f>data!N47</f>
        <v>-1</v>
      </c>
      <c r="P47" s="2">
        <f>data!O47</f>
        <v>1</v>
      </c>
      <c r="Q47" s="2">
        <f>data!P47</f>
        <v>1</v>
      </c>
      <c r="R47" s="2">
        <f>data!Q47</f>
        <v>-1</v>
      </c>
      <c r="S47" s="2">
        <f>data!R47</f>
        <v>-1</v>
      </c>
      <c r="T47" s="2">
        <f>data!S47</f>
        <v>1</v>
      </c>
      <c r="U47" s="2">
        <f>data!T47</f>
        <v>-1</v>
      </c>
      <c r="V47" s="2">
        <f>data!U47</f>
        <v>-1</v>
      </c>
      <c r="W47" s="2">
        <f>data!V47</f>
        <v>1</v>
      </c>
      <c r="X47" s="2">
        <f>data!W47</f>
        <v>1</v>
      </c>
      <c r="Y47" s="2">
        <f>data!X47</f>
        <v>1</v>
      </c>
      <c r="Z47" s="2">
        <f>data!Y47</f>
        <v>1</v>
      </c>
      <c r="AA47" s="2">
        <f>data!Z47</f>
        <v>-1</v>
      </c>
      <c r="AB47" s="2">
        <f>data!AA47</f>
        <v>-1</v>
      </c>
      <c r="AC47" s="2">
        <f>data!AB47</f>
        <v>1</v>
      </c>
    </row>
    <row r="48" spans="1:29" x14ac:dyDescent="0.25">
      <c r="A48" s="1">
        <v>1</v>
      </c>
      <c r="B48" s="2" t="str">
        <f>data!A48</f>
        <v>2020.09.27</v>
      </c>
      <c r="C48" s="2">
        <f>data!B48</f>
        <v>-1</v>
      </c>
      <c r="D48" s="2">
        <f>data!C48</f>
        <v>1</v>
      </c>
      <c r="E48" s="2">
        <f>data!D48</f>
        <v>1</v>
      </c>
      <c r="F48" s="2">
        <f>data!E48</f>
        <v>-1</v>
      </c>
      <c r="G48" s="2">
        <f>data!F48</f>
        <v>-1</v>
      </c>
      <c r="H48" s="2">
        <f>data!G48</f>
        <v>1</v>
      </c>
      <c r="I48" s="2">
        <f>data!H48</f>
        <v>1</v>
      </c>
      <c r="J48" s="2">
        <f>data!I48</f>
        <v>1</v>
      </c>
      <c r="K48" s="2">
        <f>data!J48</f>
        <v>-1</v>
      </c>
      <c r="L48" s="2">
        <f>data!K48</f>
        <v>1</v>
      </c>
      <c r="M48" s="2">
        <f>data!L48</f>
        <v>-1</v>
      </c>
      <c r="N48" s="2">
        <f>data!M48</f>
        <v>1</v>
      </c>
      <c r="O48" s="2">
        <f>data!N48</f>
        <v>1</v>
      </c>
      <c r="P48" s="2">
        <f>data!O48</f>
        <v>-1</v>
      </c>
      <c r="Q48" s="2">
        <f>data!P48</f>
        <v>1</v>
      </c>
      <c r="R48" s="2">
        <f>data!Q48</f>
        <v>1</v>
      </c>
      <c r="S48" s="2">
        <f>data!R48</f>
        <v>-1</v>
      </c>
      <c r="T48" s="2">
        <f>data!S48</f>
        <v>1</v>
      </c>
      <c r="U48" s="2">
        <f>data!T48</f>
        <v>1</v>
      </c>
      <c r="V48" s="2">
        <f>data!U48</f>
        <v>-1</v>
      </c>
      <c r="W48" s="2">
        <f>data!V48</f>
        <v>-1</v>
      </c>
      <c r="X48" s="2">
        <f>data!W48</f>
        <v>1</v>
      </c>
      <c r="Y48" s="2">
        <f>data!X48</f>
        <v>1</v>
      </c>
      <c r="Z48" s="2">
        <f>data!Y48</f>
        <v>1</v>
      </c>
      <c r="AA48" s="2">
        <f>data!Z48</f>
        <v>1</v>
      </c>
      <c r="AB48" s="2">
        <f>data!AA48</f>
        <v>1</v>
      </c>
      <c r="AC48" s="2">
        <f>data!AB48</f>
        <v>1</v>
      </c>
    </row>
    <row r="49" spans="1:29" x14ac:dyDescent="0.25">
      <c r="A49" s="1">
        <v>1</v>
      </c>
      <c r="B49" s="2" t="str">
        <f>data!A49</f>
        <v>2020.09.20</v>
      </c>
      <c r="C49" s="2">
        <f>data!B49</f>
        <v>1</v>
      </c>
      <c r="D49" s="2">
        <f>data!C49</f>
        <v>-1</v>
      </c>
      <c r="E49" s="2">
        <f>data!D49</f>
        <v>-1</v>
      </c>
      <c r="F49" s="2">
        <f>data!E49</f>
        <v>1</v>
      </c>
      <c r="G49" s="2">
        <f>data!F49</f>
        <v>1</v>
      </c>
      <c r="H49" s="2">
        <f>data!G49</f>
        <v>-1</v>
      </c>
      <c r="I49" s="2">
        <f>data!H49</f>
        <v>-1</v>
      </c>
      <c r="J49" s="2">
        <f>data!I49</f>
        <v>1</v>
      </c>
      <c r="K49" s="2">
        <f>data!J49</f>
        <v>1</v>
      </c>
      <c r="L49" s="2">
        <f>data!K49</f>
        <v>-1</v>
      </c>
      <c r="M49" s="2">
        <f>data!L49</f>
        <v>1</v>
      </c>
      <c r="N49" s="2">
        <f>data!M49</f>
        <v>-1</v>
      </c>
      <c r="O49" s="2">
        <f>data!N49</f>
        <v>-1</v>
      </c>
      <c r="P49" s="2">
        <f>data!O49</f>
        <v>-1</v>
      </c>
      <c r="Q49" s="2">
        <f>data!P49</f>
        <v>-1</v>
      </c>
      <c r="R49" s="2">
        <f>data!Q49</f>
        <v>1</v>
      </c>
      <c r="S49" s="2">
        <f>data!R49</f>
        <v>1</v>
      </c>
      <c r="T49" s="2">
        <f>data!S49</f>
        <v>-1</v>
      </c>
      <c r="U49" s="2">
        <f>data!T49</f>
        <v>-1</v>
      </c>
      <c r="V49" s="2">
        <f>data!U49</f>
        <v>1</v>
      </c>
      <c r="W49" s="2">
        <f>data!V49</f>
        <v>1</v>
      </c>
      <c r="X49" s="2">
        <f>data!W49</f>
        <v>-1</v>
      </c>
      <c r="Y49" s="2">
        <f>data!X49</f>
        <v>-1</v>
      </c>
      <c r="Z49" s="2">
        <f>data!Y49</f>
        <v>-1</v>
      </c>
      <c r="AA49" s="2">
        <f>data!Z49</f>
        <v>-1</v>
      </c>
      <c r="AB49" s="2">
        <f>data!AA49</f>
        <v>-1</v>
      </c>
      <c r="AC49" s="2">
        <f>data!AB49</f>
        <v>-1</v>
      </c>
    </row>
    <row r="50" spans="1:29" x14ac:dyDescent="0.25">
      <c r="A50" s="1">
        <v>-1</v>
      </c>
      <c r="B50" s="2" t="str">
        <f>data!A50</f>
        <v>2020.09.13</v>
      </c>
      <c r="C50" s="2">
        <f>data!B50</f>
        <v>1</v>
      </c>
      <c r="D50" s="2">
        <f>data!C50</f>
        <v>1</v>
      </c>
      <c r="E50" s="2">
        <f>data!D50</f>
        <v>1</v>
      </c>
      <c r="F50" s="2">
        <f>data!E50</f>
        <v>-1</v>
      </c>
      <c r="G50" s="2">
        <f>data!F50</f>
        <v>1</v>
      </c>
      <c r="H50" s="2">
        <f>data!G50</f>
        <v>1</v>
      </c>
      <c r="I50" s="2">
        <f>data!H50</f>
        <v>1</v>
      </c>
      <c r="J50" s="2">
        <f>data!I50</f>
        <v>1</v>
      </c>
      <c r="K50" s="2">
        <f>data!J50</f>
        <v>1</v>
      </c>
      <c r="L50" s="2">
        <f>data!K50</f>
        <v>-1</v>
      </c>
      <c r="M50" s="2">
        <f>data!L50</f>
        <v>1</v>
      </c>
      <c r="N50" s="2">
        <f>data!M50</f>
        <v>1</v>
      </c>
      <c r="O50" s="2">
        <f>data!N50</f>
        <v>1</v>
      </c>
      <c r="P50" s="2">
        <f>data!O50</f>
        <v>-1</v>
      </c>
      <c r="Q50" s="2">
        <f>data!P50</f>
        <v>-1</v>
      </c>
      <c r="R50" s="2">
        <f>data!Q50</f>
        <v>1</v>
      </c>
      <c r="S50" s="2">
        <f>data!R50</f>
        <v>1</v>
      </c>
      <c r="T50" s="2">
        <f>data!S50</f>
        <v>-1</v>
      </c>
      <c r="U50" s="2">
        <f>data!T50</f>
        <v>1</v>
      </c>
      <c r="V50" s="2">
        <f>data!U50</f>
        <v>-1</v>
      </c>
      <c r="W50" s="2">
        <f>data!V50</f>
        <v>-1</v>
      </c>
      <c r="X50" s="2">
        <f>data!W50</f>
        <v>-1</v>
      </c>
      <c r="Y50" s="2">
        <f>data!X50</f>
        <v>-1</v>
      </c>
      <c r="Z50" s="2">
        <f>data!Y50</f>
        <v>1</v>
      </c>
      <c r="AA50" s="2">
        <f>data!Z50</f>
        <v>1</v>
      </c>
      <c r="AB50" s="2">
        <f>data!AA50</f>
        <v>1</v>
      </c>
      <c r="AC50" s="2">
        <f>data!AB50</f>
        <v>-1</v>
      </c>
    </row>
    <row r="51" spans="1:29" x14ac:dyDescent="0.25">
      <c r="A51" s="1">
        <v>1</v>
      </c>
      <c r="B51" s="2" t="str">
        <f>data!A51</f>
        <v>2020.09.06</v>
      </c>
      <c r="C51" s="2">
        <f>data!B51</f>
        <v>-1</v>
      </c>
      <c r="D51" s="2">
        <f>data!C51</f>
        <v>-1</v>
      </c>
      <c r="E51" s="2">
        <f>data!D51</f>
        <v>1</v>
      </c>
      <c r="F51" s="2">
        <f>data!E51</f>
        <v>-1</v>
      </c>
      <c r="G51" s="2">
        <f>data!F51</f>
        <v>1</v>
      </c>
      <c r="H51" s="2">
        <f>data!G51</f>
        <v>-1</v>
      </c>
      <c r="I51" s="2">
        <f>data!H51</f>
        <v>-1</v>
      </c>
      <c r="J51" s="2">
        <f>data!I51</f>
        <v>-1</v>
      </c>
      <c r="K51" s="2">
        <f>data!J51</f>
        <v>-1</v>
      </c>
      <c r="L51" s="2">
        <f>data!K51</f>
        <v>1</v>
      </c>
      <c r="M51" s="2">
        <f>data!L51</f>
        <v>-1</v>
      </c>
      <c r="N51" s="2">
        <f>data!M51</f>
        <v>-1</v>
      </c>
      <c r="O51" s="2">
        <f>data!N51</f>
        <v>-1</v>
      </c>
      <c r="P51" s="2">
        <f>data!O51</f>
        <v>1</v>
      </c>
      <c r="Q51" s="2">
        <f>data!P51</f>
        <v>-1</v>
      </c>
      <c r="R51" s="2">
        <f>data!Q51</f>
        <v>-1</v>
      </c>
      <c r="S51" s="2">
        <f>data!R51</f>
        <v>-1</v>
      </c>
      <c r="T51" s="2">
        <f>data!S51</f>
        <v>-1</v>
      </c>
      <c r="U51" s="2">
        <f>data!T51</f>
        <v>1</v>
      </c>
      <c r="V51" s="2">
        <f>data!U51</f>
        <v>1</v>
      </c>
      <c r="W51" s="2">
        <f>data!V51</f>
        <v>1</v>
      </c>
      <c r="X51" s="2">
        <f>data!W51</f>
        <v>-1</v>
      </c>
      <c r="Y51" s="2">
        <f>data!X51</f>
        <v>-1</v>
      </c>
      <c r="Z51" s="2">
        <f>data!Y51</f>
        <v>-1</v>
      </c>
      <c r="AA51" s="2">
        <f>data!Z51</f>
        <v>1</v>
      </c>
      <c r="AB51" s="2">
        <f>data!AA51</f>
        <v>1</v>
      </c>
      <c r="AC51" s="2">
        <f>data!AB51</f>
        <v>1</v>
      </c>
    </row>
    <row r="56" spans="1:29" x14ac:dyDescent="0.25">
      <c r="C56" s="2" t="s">
        <v>1</v>
      </c>
      <c r="D56" s="2" t="s">
        <v>2</v>
      </c>
      <c r="E56" s="2" t="s">
        <v>3</v>
      </c>
      <c r="F56" s="2" t="s">
        <v>4</v>
      </c>
      <c r="G56" s="2" t="s">
        <v>5</v>
      </c>
      <c r="H56" s="2" t="s">
        <v>6</v>
      </c>
      <c r="I56" s="2" t="s">
        <v>7</v>
      </c>
      <c r="J56" s="2" t="s">
        <v>8</v>
      </c>
      <c r="K56" s="2" t="s">
        <v>9</v>
      </c>
      <c r="L56" s="2" t="s">
        <v>10</v>
      </c>
      <c r="M56" s="2" t="s">
        <v>11</v>
      </c>
      <c r="N56" s="2" t="s">
        <v>12</v>
      </c>
      <c r="O56" s="2" t="s">
        <v>13</v>
      </c>
      <c r="P56" s="2" t="s">
        <v>14</v>
      </c>
      <c r="Q56" s="2" t="s">
        <v>15</v>
      </c>
      <c r="R56" s="2" t="s">
        <v>16</v>
      </c>
      <c r="S56" s="2" t="s">
        <v>17</v>
      </c>
      <c r="T56" s="2" t="s">
        <v>18</v>
      </c>
      <c r="U56" s="2" t="s">
        <v>19</v>
      </c>
      <c r="V56" s="2" t="s">
        <v>20</v>
      </c>
      <c r="W56" s="2" t="s">
        <v>21</v>
      </c>
      <c r="X56" s="2" t="s">
        <v>22</v>
      </c>
      <c r="Y56" s="2" t="s">
        <v>23</v>
      </c>
      <c r="Z56" s="2" t="s">
        <v>24</v>
      </c>
      <c r="AA56" s="2" t="s">
        <v>25</v>
      </c>
      <c r="AB56" s="2" t="s">
        <v>26</v>
      </c>
      <c r="AC56" s="2" t="s">
        <v>27</v>
      </c>
    </row>
    <row r="57" spans="1:29" x14ac:dyDescent="0.25">
      <c r="A57" s="1" t="s">
        <v>28</v>
      </c>
      <c r="C57" s="2">
        <f>PEARSON(A2:A51,C2:C51)</f>
        <v>0.20645590963700394</v>
      </c>
      <c r="D57" s="2">
        <f>PEARSON(A2:A51,D2:D51)</f>
        <v>-0.27783119144576063</v>
      </c>
      <c r="E57" s="2">
        <f>PEARSON(A2:A51,E2:E51)</f>
        <v>-0.362179487179487</v>
      </c>
      <c r="F57" s="2">
        <f>PEARSON(A2:A51,F2:F51)</f>
        <v>0.16385589739043441</v>
      </c>
      <c r="G57" s="2">
        <f>PEARSON(A2:A51,G2:G51)</f>
        <v>3.8461538461538401E-2</v>
      </c>
      <c r="H57" s="2">
        <f>PEARSON(A2:A51,H2:H51)</f>
        <v>-0.27884615384615358</v>
      </c>
      <c r="I57" s="2">
        <f>PEARSON(A2:A51,I2:I51)</f>
        <v>-0.32000133319995661</v>
      </c>
      <c r="J57" s="2">
        <f>PEARSON(A2:A51,J2:J51)</f>
        <v>4.9029033784545983E-2</v>
      </c>
      <c r="K57" s="2">
        <f>PEARSON(A2:A51,K2:K51)</f>
        <v>-7.7108657595498675E-2</v>
      </c>
      <c r="L57" s="2">
        <f>PEARSON(A2:A51,L2:L51)</f>
        <v>-0.15505219237523671</v>
      </c>
      <c r="M57" s="2">
        <f>PEARSON(A2:A51,M2:M51)</f>
        <v>0.13677613137517838</v>
      </c>
      <c r="N57" s="2">
        <f>PEARSON(A2:A51,N2:N51)</f>
        <v>-3.8461538461538387E-2</v>
      </c>
      <c r="O57" s="2">
        <f>PEARSON(A2:A51,O2:O51)</f>
        <v>-7.2577621962876801E-2</v>
      </c>
      <c r="P57" s="2">
        <f>PEARSON(A2:A51,P2:P51)</f>
        <v>-8.3534379061790162E-2</v>
      </c>
      <c r="Q57" s="2">
        <f>PEARSON(A2:A51,Q2:Q51)</f>
        <v>-7.0986467502548195E-2</v>
      </c>
      <c r="R57" s="2">
        <f>PEARSON(A2:A51,R2:R51)</f>
        <v>1.3521231905247259E-2</v>
      </c>
      <c r="S57" s="2">
        <f>PEARSON(A2:A51,S2:S51)</f>
        <v>6.4887202420318094E-3</v>
      </c>
      <c r="T57" s="2">
        <f>PEARSON(A2:A51,T2:T51)</f>
        <v>-0.27783119144576068</v>
      </c>
      <c r="U57" s="2">
        <f>PEARSON(A2:A51,U2:U51)</f>
        <v>-0.16012815380508705</v>
      </c>
      <c r="V57" s="2">
        <f>PEARSON(A2:A51,V2:V51)</f>
        <v>-8.0064076902543538E-2</v>
      </c>
      <c r="W57" s="2">
        <f>PEARSON(A2:A51,W2:W51)</f>
        <v>-0.16012815380508705</v>
      </c>
      <c r="X57" s="2">
        <f>PEARSON(A2:A51,X2:X51)</f>
        <v>-7.4620282783365022E-2</v>
      </c>
      <c r="Y57" s="2">
        <f>PEARSON(A2:A51,Y2:Y51)</f>
        <v>-7.7108657595498675E-2</v>
      </c>
      <c r="Z57" s="2">
        <f>PEARSON(A2:A51,Z2:Z51)</f>
        <v>-0.11327972625359965</v>
      </c>
      <c r="AA57" s="2">
        <f>PEARSON(A2:A51,AA2:AA51)</f>
        <v>-0.27742512857472323</v>
      </c>
      <c r="AB57" s="2">
        <f>PEARSON(A2:A51,AB2:AB51)</f>
        <v>-0.19611613513818393</v>
      </c>
      <c r="AC57" s="2">
        <f>PEARSON(A2:A51,AC2:AC51)</f>
        <v>-0.11858974358974347</v>
      </c>
    </row>
    <row r="58" spans="1:29" x14ac:dyDescent="0.25">
      <c r="A58" s="1" t="s">
        <v>29</v>
      </c>
      <c r="C58" s="2">
        <f>PEARSON(A2:A31,C2:C31)</f>
        <v>0.10701842524298456</v>
      </c>
      <c r="D58" s="2">
        <f>PEARSON(A2:A31,D2:D31)</f>
        <v>-0.26068008117002467</v>
      </c>
      <c r="E58" s="2">
        <f>PEARSON(A2:A31,E2:E31)</f>
        <v>-0.30207927000959928</v>
      </c>
      <c r="F58" s="2">
        <f>PEARSON(A2:A31,F2:F31)</f>
        <v>0.24660767555992075</v>
      </c>
      <c r="G58" s="2">
        <f>PEARSON(A2:A31,G2:G31)</f>
        <v>-0.14382349305932393</v>
      </c>
      <c r="H58" s="2">
        <f>PEARSON(A2:A31,H2:H31)</f>
        <v>-0.16477051091432693</v>
      </c>
      <c r="I58" s="2">
        <f>PEARSON(A2:A31,I2:I31)</f>
        <v>-0.26068008117002467</v>
      </c>
      <c r="J58" s="2">
        <f>PEARSON(A2:A31,J2:J31)</f>
        <v>2.7461751819054525E-2</v>
      </c>
      <c r="K58" s="2">
        <f>PEARSON(A2:A31,K2:K31)</f>
        <v>8.9889683162077526E-3</v>
      </c>
      <c r="L58" s="2">
        <f>PEARSON(A2:A31,L2:L31)</f>
        <v>2.7461751819054553E-2</v>
      </c>
      <c r="M58" s="2">
        <f>PEARSON(A2:A31,M2:M31)</f>
        <v>0.24660767555992069</v>
      </c>
      <c r="N58" s="2">
        <f>PEARSON(A2:A31,N2:N31)</f>
        <v>-0.14382349305932388</v>
      </c>
      <c r="O58" s="2">
        <f>PEARSON(A2:A31,O2:O31)</f>
        <v>-4.977375565610867E-2</v>
      </c>
      <c r="P58" s="2">
        <f>PEARSON(A2:A31,P2:P31)</f>
        <v>0.10984700727621789</v>
      </c>
      <c r="Q58" s="2">
        <f>PEARSON(A2:A31,Q2:Q31)</f>
        <v>0.10701842524298447</v>
      </c>
      <c r="R58" s="2">
        <f>PEARSON(A2:A31,R2:R31)</f>
        <v>-1.4678923792502557E-2</v>
      </c>
      <c r="S58" s="2">
        <f>PEARSON(A2:A31,S2:S31)</f>
        <v>-4.9773755656108615E-2</v>
      </c>
      <c r="T58" s="2">
        <f>PEARSON(A2:A31,T2:T31)</f>
        <v>-3.2570825073951787E-2</v>
      </c>
      <c r="U58" s="2">
        <f>PEARSON(A2:A31,U2:U31)</f>
        <v>-0.2018018381988938</v>
      </c>
      <c r="V58" s="2">
        <f>PEARSON(A2:A31,V2:V31)</f>
        <v>2.7461751819054525E-2</v>
      </c>
      <c r="W58" s="2">
        <f>PEARSON(A2:A31,W2:W31)</f>
        <v>-4.9773755656108615E-2</v>
      </c>
      <c r="X58" s="2">
        <f>PEARSON(A2:A31,X2:X31)</f>
        <v>0.10701842524298452</v>
      </c>
      <c r="Y58" s="2">
        <f>PEARSON(A2:A31,Y2:Y31)</f>
        <v>0.12584555642690837</v>
      </c>
      <c r="Z58" s="2">
        <f>PEARSON(A2:A31,Z2:Z31)</f>
        <v>4.7565149415449377E-2</v>
      </c>
      <c r="AA58" s="2">
        <f>PEARSON(A2:A31,AA2:AA31)</f>
        <v>-0.41349254254555623</v>
      </c>
      <c r="AB58" s="2">
        <f>PEARSON(A2:A31,AB2:AB31)</f>
        <v>-0.33633639699815626</v>
      </c>
      <c r="AC58" s="2">
        <f>PEARSON(A2:A31,AC2:AC31)</f>
        <v>-6.7267279399631258E-2</v>
      </c>
    </row>
    <row r="59" spans="1:29" x14ac:dyDescent="0.25">
      <c r="A59" s="1" t="s">
        <v>30</v>
      </c>
      <c r="C59" s="2">
        <f>PEARSON(A2:A21,C2:C21)</f>
        <v>0.2</v>
      </c>
      <c r="D59" s="2">
        <f>PEARSON(A2:A21,D2:D21)</f>
        <v>-0.4</v>
      </c>
      <c r="E59" s="2">
        <f>PEARSON(A2:A21,E2:E21)</f>
        <v>-0.4</v>
      </c>
      <c r="F59" s="2">
        <f>PEARSON(A2:A21,F2:F21)</f>
        <v>0.30151134457776352</v>
      </c>
      <c r="G59" s="2">
        <f>PEARSON(A2:A21,G2:G21)</f>
        <v>-0.10050378152592122</v>
      </c>
      <c r="H59" s="2">
        <f>PEARSON(A2:A21,H2:H21)</f>
        <v>-0.20412414523193148</v>
      </c>
      <c r="I59" s="2">
        <f>PEARSON(A2:A21,I2:I21)</f>
        <v>-0.4</v>
      </c>
      <c r="J59" s="2">
        <f>PEARSON(A2:A21,J2:J21)</f>
        <v>0.10050378152592121</v>
      </c>
      <c r="K59" s="2">
        <f>PEARSON(A2:A21,K2:K21)</f>
        <v>0</v>
      </c>
      <c r="L59" s="2">
        <f>PEARSON(A2:A21,L2:L21)</f>
        <v>0.10482848367219182</v>
      </c>
      <c r="M59" s="2">
        <f>PEARSON(A2:A21,M2:M21)</f>
        <v>0.30151134457776352</v>
      </c>
      <c r="N59" s="2">
        <f>PEARSON(A2:A21,N2:N21)</f>
        <v>-0.31448545101657555</v>
      </c>
      <c r="O59" s="2">
        <f>PEARSON(A2:A21,O2:O21)</f>
        <v>-0.2</v>
      </c>
      <c r="P59" s="2">
        <f>PEARSON(A2:A21,P2:P21)</f>
        <v>0.2</v>
      </c>
      <c r="Q59" s="2">
        <f>PEARSON(A2:A21,Q2:Q21)</f>
        <v>0.2</v>
      </c>
      <c r="R59" s="2">
        <f>PEARSON(A2:A21,R2:R21)</f>
        <v>0</v>
      </c>
      <c r="S59" s="2">
        <f>PEARSON(A2:A21,S2:S21)</f>
        <v>2.2662332591841969E-17</v>
      </c>
      <c r="T59" s="2">
        <f>PEARSON(A2:A21,T2:T21)</f>
        <v>0.10050378152592121</v>
      </c>
      <c r="U59" s="2">
        <f>PEARSON(A2:A21,U2:U21)</f>
        <v>-0.20412414523193151</v>
      </c>
      <c r="V59" s="2">
        <f>PEARSON(A2:A21,V2:V21)</f>
        <v>0</v>
      </c>
      <c r="W59" s="2">
        <f>PEARSON(A2:A21,W2:W21)</f>
        <v>0.1048284836721918</v>
      </c>
      <c r="X59" s="2">
        <f>PEARSON(A2:A21,X2:X21)</f>
        <v>0.2</v>
      </c>
      <c r="Y59" s="2">
        <f>PEARSON(A2:A21,Y2:Y21)</f>
        <v>-2.2662332591841969E-17</v>
      </c>
      <c r="Z59" s="2">
        <f>PEARSON(A2:A21,Z2:Z21)</f>
        <v>0</v>
      </c>
      <c r="AA59" s="2">
        <f>PEARSON(A2:A21,AA2:AA21)</f>
        <v>-0.6</v>
      </c>
      <c r="AB59" s="2">
        <f>PEARSON(A2:A21,AB2:AB21)</f>
        <v>-0.50251890762960594</v>
      </c>
      <c r="AC59" s="2">
        <f>PEARSON(A2:A21,AC2:AC21)</f>
        <v>-2.2662332591841973E-17</v>
      </c>
    </row>
    <row r="60" spans="1:29" x14ac:dyDescent="0.25">
      <c r="A60" s="1" t="s">
        <v>31</v>
      </c>
      <c r="C60" s="2">
        <f>PEARSON(A2:A16,C2:C16)</f>
        <v>0.3779644730092272</v>
      </c>
      <c r="D60" s="2">
        <f>PEARSON(A2:A16,D2:D16)</f>
        <v>-0.33928571428571419</v>
      </c>
      <c r="E60" s="2">
        <f>PEARSON(A2:A16,E2:E16)</f>
        <v>-0.49099025303098282</v>
      </c>
      <c r="F60" s="2">
        <f>PEARSON(A2:A16,F2:F16)</f>
        <v>0.3779644730092272</v>
      </c>
      <c r="G60" s="2">
        <f>PEARSON(A2:A16,G2:G16)</f>
        <v>-5.4554472558998084E-2</v>
      </c>
      <c r="H60" s="2">
        <f>PEARSON(A2:A16,H2:H16)</f>
        <v>-0.26189246330824861</v>
      </c>
      <c r="I60" s="2">
        <f>PEARSON(A2:A16,I2:I16)</f>
        <v>-0.49099025303098282</v>
      </c>
      <c r="J60" s="2">
        <f>PEARSON(A2:A16,J2:J16)</f>
        <v>0.19642857142857145</v>
      </c>
      <c r="K60" s="2">
        <f>PEARSON(A2:A16,K2:K16)</f>
        <v>5.4554472558998118E-2</v>
      </c>
      <c r="L60" s="2">
        <f>PEARSON(A2:A16,L2:L16)</f>
        <v>9.4491118252306813E-2</v>
      </c>
      <c r="M60" s="2">
        <f>PEARSON(A2:A16,M2:M16)</f>
        <v>0.49099025303098293</v>
      </c>
      <c r="N60" s="2">
        <f>PEARSON(A2:A16,N2:N16)</f>
        <v>-0.3779644730092272</v>
      </c>
      <c r="O60" s="2">
        <f>PEARSON(A2:A16,O2:O16)</f>
        <v>-7.1428571428571411E-2</v>
      </c>
      <c r="P60" s="2">
        <f>PEARSON(A2:A16,P2:P16)</f>
        <v>0.3392857142857143</v>
      </c>
      <c r="Q60" s="2">
        <f>PEARSON(A2:A16,Q2:Q16)</f>
        <v>0.19642857142857145</v>
      </c>
      <c r="R60" s="2">
        <f>PEARSON(A2:A16,R2:R16)</f>
        <v>0.26189246330824861</v>
      </c>
      <c r="S60" s="2">
        <f>PEARSON(A2:A16,S2:S16)</f>
        <v>0.26189246330824861</v>
      </c>
      <c r="T60" s="2">
        <f>PEARSON(A2:A16,T2:T16)</f>
        <v>5.4554472558998111E-2</v>
      </c>
      <c r="U60" s="2">
        <f>PEARSON(A2:A16,U2:U16)</f>
        <v>-0.32732683535398865</v>
      </c>
      <c r="V60" s="2">
        <f>PEARSON(A2:A16,V2:V16)</f>
        <v>0.1336306209562122</v>
      </c>
      <c r="W60" s="2">
        <f>PEARSON(A2:A16,W2:W16)</f>
        <v>0.26189246330824867</v>
      </c>
      <c r="X60" s="2">
        <f>PEARSON(A2:A16,X2:X16)</f>
        <v>0.33928571428571436</v>
      </c>
      <c r="Y60" s="2">
        <f>PEARSON(A2:A16,Y2:Y16)</f>
        <v>-9.4491118252306786E-2</v>
      </c>
      <c r="Z60" s="2">
        <f>PEARSON(A2:A16,Z2:Z16)</f>
        <v>7.1428571428571397E-2</v>
      </c>
      <c r="AA60" s="2">
        <f>PEARSON(A2:A16,AA2:AA16)</f>
        <v>-0.60714285714285721</v>
      </c>
      <c r="AB60" s="2">
        <f>PEARSON(A2:A16,AB2:AB16)</f>
        <v>-0.49099025303098282</v>
      </c>
      <c r="AC60" s="2">
        <f>PEARSON(A2:A16,AC2:AC16)</f>
        <v>-0.26189246330824861</v>
      </c>
    </row>
    <row r="61" spans="1:29" x14ac:dyDescent="0.25">
      <c r="A61" s="1" t="s">
        <v>37</v>
      </c>
      <c r="C61" s="2">
        <f>PEARSON(A2:A11,C2:C11)</f>
        <v>0.6546536707079772</v>
      </c>
      <c r="D61" s="2">
        <f>PEARSON(A2:A11,D2:D11)</f>
        <v>-0.81649658092772603</v>
      </c>
      <c r="E61" s="2">
        <f>PEARSON(A2:A11,E2:E11)</f>
        <v>-0.81649658092772603</v>
      </c>
      <c r="F61" s="2">
        <f>PEARSON(A2:A11,F2:F11)</f>
        <v>0.65465367070797698</v>
      </c>
      <c r="G61" s="2">
        <f>PEARSON(A2:A11,G2:G11)</f>
        <v>0.40824829046386302</v>
      </c>
      <c r="H61" s="2">
        <f>PEARSON(A2:A11,H2:H11)</f>
        <v>-0.21821789023599236</v>
      </c>
      <c r="I61" s="2">
        <f>PEARSON(A2:A11,I2:I11)</f>
        <v>-0.6</v>
      </c>
      <c r="J61" s="2">
        <f>PEARSON(A2:A11,J2:J11)</f>
        <v>0</v>
      </c>
      <c r="K61" s="2">
        <f>PEARSON(A2:A11,K2:K11)</f>
        <v>0</v>
      </c>
      <c r="L61" s="2">
        <f>PEARSON(A2:A11,L2:L11)</f>
        <v>0</v>
      </c>
      <c r="M61" s="2">
        <f>PEARSON(A2:A11,M2:M11)</f>
        <v>0.40824829046386302</v>
      </c>
      <c r="N61" s="2">
        <f>PEARSON(A2:A11,N2:N11)</f>
        <v>-0.21821789023599236</v>
      </c>
      <c r="O61" s="2">
        <f>PEARSON(A2:A11,O2:O11)</f>
        <v>0</v>
      </c>
      <c r="P61" s="2">
        <f>PEARSON(A2:A11,P2:P11)</f>
        <v>0.21821789023599236</v>
      </c>
      <c r="Q61" s="2">
        <f>PEARSON(A2:A11,Q2:Q11)</f>
        <v>-2.2662332591841973E-17</v>
      </c>
      <c r="R61" s="2">
        <f>PEARSON(A2:A11,R2:R11)</f>
        <v>0.21821789023599242</v>
      </c>
      <c r="S61" s="2">
        <f>PEARSON(A2:A11,S2:S11)</f>
        <v>0.21821789023599236</v>
      </c>
      <c r="T61" s="2">
        <f>PEARSON(A2:A11,T2:T11)</f>
        <v>-0.21821789023599236</v>
      </c>
      <c r="U61" s="2">
        <f>PEARSON(A2:A11,U2:U11)</f>
        <v>-0.40824829046386302</v>
      </c>
      <c r="V61" s="2">
        <f>PEARSON(A2:A11,V2:V11)</f>
        <v>1.3877787807814455E-17</v>
      </c>
      <c r="W61" s="2">
        <f>PEARSON(A2:A11,W2:W11)</f>
        <v>0.21821789023599242</v>
      </c>
      <c r="X61" s="2">
        <f>PEARSON(A2:A11,X2:X11)</f>
        <v>0.2</v>
      </c>
      <c r="Y61" s="2">
        <f>PEARSON(A2:A11,Y2:Y11)</f>
        <v>0.21821789023599236</v>
      </c>
      <c r="Z61" s="2">
        <f>PEARSON(A2:A11,Z2:Z11)</f>
        <v>0</v>
      </c>
      <c r="AA61" s="2">
        <f>PEARSON(A2:A11,AA2:AA11)</f>
        <v>-0.6</v>
      </c>
      <c r="AB61" s="2">
        <f>PEARSON(A2:A11,AB2:AB11)</f>
        <v>-0.6</v>
      </c>
      <c r="AC61" s="2">
        <f>PEARSON(A2:A11,AC2:AC11)</f>
        <v>-0.33333333333333337</v>
      </c>
    </row>
    <row r="65" spans="4:22" x14ac:dyDescent="0.25">
      <c r="I65" s="2" t="str">
        <f>A1</f>
        <v>nextweek_eurusd</v>
      </c>
    </row>
    <row r="67" spans="4:22" x14ac:dyDescent="0.25">
      <c r="D67" s="2" t="s">
        <v>32</v>
      </c>
      <c r="E67" s="2">
        <v>0.27900000000000003</v>
      </c>
      <c r="H67" s="2" t="s">
        <v>34</v>
      </c>
      <c r="I67" s="2">
        <v>0.36099999999999999</v>
      </c>
      <c r="L67" s="2" t="s">
        <v>33</v>
      </c>
      <c r="M67" s="2">
        <v>0.44400000000000001</v>
      </c>
      <c r="P67" s="2" t="s">
        <v>35</v>
      </c>
      <c r="Q67" s="2">
        <v>0.51400000000000001</v>
      </c>
      <c r="T67" s="2" t="s">
        <v>36</v>
      </c>
      <c r="U67" s="2">
        <v>0.63200000000000001</v>
      </c>
    </row>
    <row r="69" spans="4:22" x14ac:dyDescent="0.25">
      <c r="D69" s="5" t="s">
        <v>3</v>
      </c>
      <c r="E69" s="5">
        <v>-0.362179487179487</v>
      </c>
      <c r="F69" s="5">
        <f>ABS(E69)</f>
        <v>0.362179487179487</v>
      </c>
      <c r="H69" s="5" t="s">
        <v>25</v>
      </c>
      <c r="I69" s="5">
        <v>-0.41349254254555623</v>
      </c>
      <c r="J69" s="5">
        <f>ABS(I69)</f>
        <v>0.41349254254555623</v>
      </c>
      <c r="L69" s="5" t="s">
        <v>25</v>
      </c>
      <c r="M69" s="5">
        <v>-0.6</v>
      </c>
      <c r="N69" s="5">
        <f>ABS(M69)</f>
        <v>0.6</v>
      </c>
      <c r="P69" s="5" t="s">
        <v>25</v>
      </c>
      <c r="Q69" s="5">
        <v>-0.60714285714285721</v>
      </c>
      <c r="R69" s="5">
        <f>ABS(Q69)</f>
        <v>0.60714285714285721</v>
      </c>
      <c r="T69" s="5" t="s">
        <v>2</v>
      </c>
      <c r="U69" s="5">
        <v>-0.81649658092772603</v>
      </c>
      <c r="V69" s="5">
        <f>ABS(U69)</f>
        <v>0.81649658092772603</v>
      </c>
    </row>
    <row r="70" spans="4:22" x14ac:dyDescent="0.25">
      <c r="D70" s="5" t="s">
        <v>7</v>
      </c>
      <c r="E70" s="5">
        <v>-0.32000133319995661</v>
      </c>
      <c r="F70" s="5">
        <f>ABS(E70)</f>
        <v>0.32000133319995661</v>
      </c>
      <c r="H70" s="2" t="s">
        <v>26</v>
      </c>
      <c r="I70" s="4">
        <v>-0.33633639699815626</v>
      </c>
      <c r="J70" s="2">
        <f>ABS(I70)</f>
        <v>0.33633639699815626</v>
      </c>
      <c r="L70" s="5" t="s">
        <v>26</v>
      </c>
      <c r="M70" s="5">
        <v>-0.50251890762960594</v>
      </c>
      <c r="N70" s="5">
        <f>ABS(M70)</f>
        <v>0.50251890762960594</v>
      </c>
      <c r="P70" s="2" t="s">
        <v>11</v>
      </c>
      <c r="Q70" s="4">
        <v>0.49099025303098293</v>
      </c>
      <c r="R70" s="2">
        <f>ABS(Q70)</f>
        <v>0.49099025303098293</v>
      </c>
      <c r="T70" s="5" t="s">
        <v>3</v>
      </c>
      <c r="U70" s="5">
        <v>-0.81649658092772603</v>
      </c>
      <c r="V70" s="5">
        <f>ABS(U70)</f>
        <v>0.81649658092772603</v>
      </c>
    </row>
    <row r="71" spans="4:22" x14ac:dyDescent="0.25">
      <c r="D71" s="2" t="s">
        <v>6</v>
      </c>
      <c r="E71" s="4">
        <v>-0.27884615384615358</v>
      </c>
      <c r="F71" s="2">
        <f>ABS(E71)</f>
        <v>0.27884615384615358</v>
      </c>
      <c r="H71" s="2" t="s">
        <v>3</v>
      </c>
      <c r="I71" s="4">
        <v>-0.30207927000959928</v>
      </c>
      <c r="J71" s="2">
        <f>ABS(I71)</f>
        <v>0.30207927000959928</v>
      </c>
      <c r="L71" s="2" t="s">
        <v>2</v>
      </c>
      <c r="M71" s="4">
        <v>-0.4</v>
      </c>
      <c r="N71" s="2">
        <f>ABS(M71)</f>
        <v>0.4</v>
      </c>
      <c r="P71" s="2" t="s">
        <v>3</v>
      </c>
      <c r="Q71" s="4">
        <v>-0.49099025303098282</v>
      </c>
      <c r="R71" s="2">
        <f>ABS(Q71)</f>
        <v>0.49099025303098282</v>
      </c>
      <c r="T71" s="5" t="s">
        <v>1</v>
      </c>
      <c r="U71" s="5">
        <v>0.6546536707079772</v>
      </c>
      <c r="V71" s="5">
        <f>ABS(U71)</f>
        <v>0.6546536707079772</v>
      </c>
    </row>
    <row r="72" spans="4:22" x14ac:dyDescent="0.25">
      <c r="D72" s="2" t="s">
        <v>18</v>
      </c>
      <c r="E72" s="4">
        <v>-0.27783119144576068</v>
      </c>
      <c r="F72" s="2">
        <f>ABS(E72)</f>
        <v>0.27783119144576068</v>
      </c>
      <c r="H72" s="2" t="s">
        <v>2</v>
      </c>
      <c r="I72" s="4">
        <v>-0.26068008117002467</v>
      </c>
      <c r="J72" s="2">
        <f>ABS(I72)</f>
        <v>0.26068008117002467</v>
      </c>
      <c r="L72" s="2" t="s">
        <v>3</v>
      </c>
      <c r="M72" s="4">
        <v>-0.4</v>
      </c>
      <c r="N72" s="2">
        <f>ABS(M72)</f>
        <v>0.4</v>
      </c>
      <c r="P72" s="2" t="s">
        <v>7</v>
      </c>
      <c r="Q72" s="4">
        <v>-0.49099025303098282</v>
      </c>
      <c r="R72" s="2">
        <f>ABS(Q72)</f>
        <v>0.49099025303098282</v>
      </c>
      <c r="T72" s="5" t="s">
        <v>4</v>
      </c>
      <c r="U72" s="5">
        <v>0.65465367070797698</v>
      </c>
      <c r="V72" s="5">
        <f>ABS(U72)</f>
        <v>0.65465367070797698</v>
      </c>
    </row>
    <row r="73" spans="4:22" x14ac:dyDescent="0.25">
      <c r="D73" s="2" t="s">
        <v>2</v>
      </c>
      <c r="E73" s="4">
        <v>-0.27783119144576063</v>
      </c>
      <c r="F73" s="2">
        <f>ABS(E73)</f>
        <v>0.27783119144576063</v>
      </c>
      <c r="H73" s="2" t="s">
        <v>7</v>
      </c>
      <c r="I73" s="4">
        <v>-0.26068008117002467</v>
      </c>
      <c r="J73" s="2">
        <f>ABS(I73)</f>
        <v>0.26068008117002467</v>
      </c>
      <c r="L73" s="2" t="s">
        <v>7</v>
      </c>
      <c r="M73" s="4">
        <v>-0.4</v>
      </c>
      <c r="N73" s="2">
        <f>ABS(M73)</f>
        <v>0.4</v>
      </c>
      <c r="P73" s="2" t="s">
        <v>26</v>
      </c>
      <c r="Q73" s="4">
        <v>-0.49099025303098282</v>
      </c>
      <c r="R73" s="2">
        <f>ABS(Q73)</f>
        <v>0.49099025303098282</v>
      </c>
      <c r="T73" s="2" t="s">
        <v>7</v>
      </c>
      <c r="U73" s="4">
        <v>-0.6</v>
      </c>
      <c r="V73" s="2">
        <f>ABS(U73)</f>
        <v>0.6</v>
      </c>
    </row>
    <row r="74" spans="4:22" x14ac:dyDescent="0.25">
      <c r="D74" s="2" t="s">
        <v>25</v>
      </c>
      <c r="E74" s="4">
        <v>-0.27742512857472323</v>
      </c>
      <c r="F74" s="2">
        <f>ABS(E74)</f>
        <v>0.27742512857472323</v>
      </c>
      <c r="H74" s="2" t="s">
        <v>4</v>
      </c>
      <c r="I74" s="4">
        <v>0.24660767555992075</v>
      </c>
      <c r="J74" s="2">
        <f>ABS(I74)</f>
        <v>0.24660767555992075</v>
      </c>
      <c r="L74" s="2" t="s">
        <v>12</v>
      </c>
      <c r="M74" s="4">
        <v>-0.31448545101657555</v>
      </c>
      <c r="N74" s="2">
        <f>ABS(M74)</f>
        <v>0.31448545101657555</v>
      </c>
      <c r="P74" s="2" t="s">
        <v>1</v>
      </c>
      <c r="Q74" s="4">
        <v>0.3779644730092272</v>
      </c>
      <c r="R74" s="2">
        <f>ABS(Q74)</f>
        <v>0.3779644730092272</v>
      </c>
      <c r="T74" s="2" t="s">
        <v>25</v>
      </c>
      <c r="U74" s="4">
        <v>-0.6</v>
      </c>
      <c r="V74" s="2">
        <f>ABS(U74)</f>
        <v>0.6</v>
      </c>
    </row>
    <row r="75" spans="4:22" x14ac:dyDescent="0.25">
      <c r="D75" s="2" t="s">
        <v>1</v>
      </c>
      <c r="E75" s="4">
        <v>0.20645590963700394</v>
      </c>
      <c r="F75" s="2">
        <f>ABS(E75)</f>
        <v>0.20645590963700394</v>
      </c>
      <c r="H75" s="2" t="s">
        <v>11</v>
      </c>
      <c r="I75" s="4">
        <v>0.24660767555992069</v>
      </c>
      <c r="J75" s="2">
        <f>ABS(I75)</f>
        <v>0.24660767555992069</v>
      </c>
      <c r="L75" s="2" t="s">
        <v>4</v>
      </c>
      <c r="M75" s="4">
        <v>0.30151134457776352</v>
      </c>
      <c r="N75" s="2">
        <f>ABS(M75)</f>
        <v>0.30151134457776352</v>
      </c>
      <c r="P75" s="2" t="s">
        <v>4</v>
      </c>
      <c r="Q75" s="4">
        <v>0.3779644730092272</v>
      </c>
      <c r="R75" s="2">
        <f>ABS(Q75)</f>
        <v>0.3779644730092272</v>
      </c>
      <c r="T75" s="2" t="s">
        <v>26</v>
      </c>
      <c r="U75" s="4">
        <v>-0.6</v>
      </c>
      <c r="V75" s="2">
        <f>ABS(U75)</f>
        <v>0.6</v>
      </c>
    </row>
    <row r="76" spans="4:22" x14ac:dyDescent="0.25">
      <c r="D76" s="2" t="s">
        <v>26</v>
      </c>
      <c r="E76" s="4">
        <v>-0.19611613513818393</v>
      </c>
      <c r="F76" s="2">
        <f>ABS(E76)</f>
        <v>0.19611613513818393</v>
      </c>
      <c r="H76" s="2" t="s">
        <v>19</v>
      </c>
      <c r="I76" s="4">
        <v>-0.2018018381988938</v>
      </c>
      <c r="J76" s="2">
        <f>ABS(I76)</f>
        <v>0.2018018381988938</v>
      </c>
      <c r="L76" s="2" t="s">
        <v>11</v>
      </c>
      <c r="M76" s="4">
        <v>0.30151134457776352</v>
      </c>
      <c r="N76" s="2">
        <f>ABS(M76)</f>
        <v>0.30151134457776352</v>
      </c>
      <c r="P76" s="2" t="s">
        <v>12</v>
      </c>
      <c r="Q76" s="4">
        <v>-0.3779644730092272</v>
      </c>
      <c r="R76" s="2">
        <f>ABS(Q76)</f>
        <v>0.3779644730092272</v>
      </c>
      <c r="T76" s="2" t="s">
        <v>5</v>
      </c>
      <c r="U76" s="4">
        <v>0.40824829046386302</v>
      </c>
      <c r="V76" s="2">
        <f>ABS(U76)</f>
        <v>0.40824829046386302</v>
      </c>
    </row>
    <row r="77" spans="4:22" x14ac:dyDescent="0.25">
      <c r="D77" s="2" t="s">
        <v>4</v>
      </c>
      <c r="E77" s="4">
        <v>0.16385589739043441</v>
      </c>
      <c r="F77" s="2">
        <f>ABS(E77)</f>
        <v>0.16385589739043441</v>
      </c>
      <c r="H77" s="2" t="s">
        <v>6</v>
      </c>
      <c r="I77" s="4">
        <v>-0.16477051091432693</v>
      </c>
      <c r="J77" s="2">
        <f>ABS(I77)</f>
        <v>0.16477051091432693</v>
      </c>
      <c r="L77" s="2" t="s">
        <v>19</v>
      </c>
      <c r="M77" s="4">
        <v>-0.20412414523193151</v>
      </c>
      <c r="N77" s="2">
        <f>ABS(M77)</f>
        <v>0.20412414523193151</v>
      </c>
      <c r="P77" s="2" t="s">
        <v>22</v>
      </c>
      <c r="Q77" s="4">
        <v>0.33928571428571436</v>
      </c>
      <c r="R77" s="2">
        <f>ABS(Q77)</f>
        <v>0.33928571428571436</v>
      </c>
      <c r="T77" s="2" t="s">
        <v>11</v>
      </c>
      <c r="U77" s="4">
        <v>0.40824829046386302</v>
      </c>
      <c r="V77" s="2">
        <f>ABS(U77)</f>
        <v>0.40824829046386302</v>
      </c>
    </row>
    <row r="78" spans="4:22" x14ac:dyDescent="0.25">
      <c r="D78" s="2" t="s">
        <v>19</v>
      </c>
      <c r="E78" s="4">
        <v>-0.16012815380508705</v>
      </c>
      <c r="F78" s="2">
        <f>ABS(E78)</f>
        <v>0.16012815380508705</v>
      </c>
      <c r="H78" s="2" t="s">
        <v>5</v>
      </c>
      <c r="I78" s="4">
        <v>-0.14382349305932393</v>
      </c>
      <c r="J78" s="2">
        <f>ABS(I78)</f>
        <v>0.14382349305932393</v>
      </c>
      <c r="L78" s="2" t="s">
        <v>6</v>
      </c>
      <c r="M78" s="4">
        <v>-0.20412414523193148</v>
      </c>
      <c r="N78" s="2">
        <f>ABS(M78)</f>
        <v>0.20412414523193148</v>
      </c>
      <c r="P78" s="2" t="s">
        <v>14</v>
      </c>
      <c r="Q78" s="4">
        <v>0.3392857142857143</v>
      </c>
      <c r="R78" s="2">
        <f>ABS(Q78)</f>
        <v>0.3392857142857143</v>
      </c>
      <c r="T78" s="2" t="s">
        <v>19</v>
      </c>
      <c r="U78" s="4">
        <v>-0.40824829046386302</v>
      </c>
      <c r="V78" s="2">
        <f>ABS(U78)</f>
        <v>0.40824829046386302</v>
      </c>
    </row>
    <row r="79" spans="4:22" x14ac:dyDescent="0.25">
      <c r="D79" s="2" t="s">
        <v>21</v>
      </c>
      <c r="E79" s="4">
        <v>-0.16012815380508705</v>
      </c>
      <c r="F79" s="2">
        <f>ABS(E79)</f>
        <v>0.16012815380508705</v>
      </c>
      <c r="H79" s="2" t="s">
        <v>12</v>
      </c>
      <c r="I79" s="4">
        <v>-0.14382349305932388</v>
      </c>
      <c r="J79" s="2">
        <f>ABS(I79)</f>
        <v>0.14382349305932388</v>
      </c>
      <c r="L79" s="2" t="s">
        <v>1</v>
      </c>
      <c r="M79" s="4">
        <v>0.2</v>
      </c>
      <c r="N79" s="2">
        <f>ABS(M79)</f>
        <v>0.2</v>
      </c>
      <c r="P79" s="2" t="s">
        <v>2</v>
      </c>
      <c r="Q79" s="4">
        <v>-0.33928571428571419</v>
      </c>
      <c r="R79" s="2">
        <f>ABS(Q79)</f>
        <v>0.33928571428571419</v>
      </c>
      <c r="T79" s="2" t="s">
        <v>27</v>
      </c>
      <c r="U79" s="4">
        <v>-0.33333333333333337</v>
      </c>
      <c r="V79" s="2">
        <f>ABS(U79)</f>
        <v>0.33333333333333337</v>
      </c>
    </row>
    <row r="80" spans="4:22" x14ac:dyDescent="0.25">
      <c r="D80" s="2" t="s">
        <v>10</v>
      </c>
      <c r="E80" s="4">
        <v>-0.15505219237523671</v>
      </c>
      <c r="F80" s="2">
        <f>ABS(E80)</f>
        <v>0.15505219237523671</v>
      </c>
      <c r="H80" s="2" t="s">
        <v>23</v>
      </c>
      <c r="I80" s="4">
        <v>0.12584555642690837</v>
      </c>
      <c r="J80" s="2">
        <f>ABS(I80)</f>
        <v>0.12584555642690837</v>
      </c>
      <c r="L80" s="2" t="s">
        <v>13</v>
      </c>
      <c r="M80" s="4">
        <v>-0.2</v>
      </c>
      <c r="N80" s="2">
        <f>ABS(M80)</f>
        <v>0.2</v>
      </c>
      <c r="P80" s="2" t="s">
        <v>19</v>
      </c>
      <c r="Q80" s="4">
        <v>-0.32732683535398865</v>
      </c>
      <c r="R80" s="2">
        <f>ABS(Q80)</f>
        <v>0.32732683535398865</v>
      </c>
      <c r="T80" s="2" t="s">
        <v>16</v>
      </c>
      <c r="U80" s="4">
        <v>0.21821789023599242</v>
      </c>
      <c r="V80" s="2">
        <f>ABS(U80)</f>
        <v>0.21821789023599242</v>
      </c>
    </row>
    <row r="81" spans="4:22" x14ac:dyDescent="0.25">
      <c r="D81" s="2" t="s">
        <v>11</v>
      </c>
      <c r="E81" s="4">
        <v>0.13677613137517838</v>
      </c>
      <c r="F81" s="2">
        <f>ABS(E81)</f>
        <v>0.13677613137517838</v>
      </c>
      <c r="H81" s="2" t="s">
        <v>14</v>
      </c>
      <c r="I81" s="4">
        <v>0.10984700727621789</v>
      </c>
      <c r="J81" s="2">
        <f>ABS(I81)</f>
        <v>0.10984700727621789</v>
      </c>
      <c r="L81" s="2" t="s">
        <v>14</v>
      </c>
      <c r="M81" s="4">
        <v>0.2</v>
      </c>
      <c r="N81" s="2">
        <f>ABS(M81)</f>
        <v>0.2</v>
      </c>
      <c r="P81" s="2" t="s">
        <v>21</v>
      </c>
      <c r="Q81" s="4">
        <v>0.26189246330824867</v>
      </c>
      <c r="R81" s="2">
        <f>ABS(Q81)</f>
        <v>0.26189246330824867</v>
      </c>
      <c r="T81" s="2" t="s">
        <v>21</v>
      </c>
      <c r="U81" s="4">
        <v>0.21821789023599242</v>
      </c>
      <c r="V81" s="2">
        <f>ABS(U81)</f>
        <v>0.21821789023599242</v>
      </c>
    </row>
    <row r="82" spans="4:22" x14ac:dyDescent="0.25">
      <c r="D82" s="2" t="s">
        <v>24</v>
      </c>
      <c r="E82" s="4">
        <v>-0.11327972625359965</v>
      </c>
      <c r="F82" s="2">
        <f>ABS(E82)</f>
        <v>0.11327972625359965</v>
      </c>
      <c r="H82" s="2" t="s">
        <v>1</v>
      </c>
      <c r="I82" s="4">
        <v>0.10701842524298456</v>
      </c>
      <c r="J82" s="2">
        <f>ABS(I82)</f>
        <v>0.10701842524298456</v>
      </c>
      <c r="L82" s="2" t="s">
        <v>15</v>
      </c>
      <c r="M82" s="4">
        <v>0.2</v>
      </c>
      <c r="N82" s="2">
        <f>ABS(M82)</f>
        <v>0.2</v>
      </c>
      <c r="P82" s="2" t="s">
        <v>6</v>
      </c>
      <c r="Q82" s="4">
        <v>-0.26189246330824861</v>
      </c>
      <c r="R82" s="2">
        <f>ABS(Q82)</f>
        <v>0.26189246330824861</v>
      </c>
      <c r="T82" s="2" t="s">
        <v>6</v>
      </c>
      <c r="U82" s="4">
        <v>-0.21821789023599236</v>
      </c>
      <c r="V82" s="2">
        <f>ABS(U82)</f>
        <v>0.21821789023599236</v>
      </c>
    </row>
    <row r="83" spans="4:22" x14ac:dyDescent="0.25">
      <c r="D83" s="2" t="s">
        <v>14</v>
      </c>
      <c r="E83" s="4">
        <v>-8.3534379061790162E-2</v>
      </c>
      <c r="F83" s="2">
        <f>ABS(E83)</f>
        <v>8.3534379061790162E-2</v>
      </c>
      <c r="H83" s="2" t="s">
        <v>22</v>
      </c>
      <c r="I83" s="4">
        <v>0.10701842524298452</v>
      </c>
      <c r="J83" s="2">
        <f>ABS(I83)</f>
        <v>0.10701842524298452</v>
      </c>
      <c r="L83" s="2" t="s">
        <v>22</v>
      </c>
      <c r="M83" s="4">
        <v>0.2</v>
      </c>
      <c r="N83" s="2">
        <f>ABS(M83)</f>
        <v>0.2</v>
      </c>
      <c r="P83" s="2" t="s">
        <v>16</v>
      </c>
      <c r="Q83" s="4">
        <v>0.26189246330824861</v>
      </c>
      <c r="R83" s="2">
        <f>ABS(Q83)</f>
        <v>0.26189246330824861</v>
      </c>
      <c r="T83" s="2" t="s">
        <v>12</v>
      </c>
      <c r="U83" s="4">
        <v>-0.21821789023599236</v>
      </c>
      <c r="V83" s="2">
        <f>ABS(U83)</f>
        <v>0.21821789023599236</v>
      </c>
    </row>
    <row r="84" spans="4:22" x14ac:dyDescent="0.25">
      <c r="D84" s="2" t="s">
        <v>20</v>
      </c>
      <c r="E84" s="4">
        <v>-8.0064076902543538E-2</v>
      </c>
      <c r="F84" s="2">
        <f>ABS(E84)</f>
        <v>8.0064076902543538E-2</v>
      </c>
      <c r="H84" s="2" t="s">
        <v>15</v>
      </c>
      <c r="I84" s="4">
        <v>0.10701842524298447</v>
      </c>
      <c r="J84" s="2">
        <f>ABS(I84)</f>
        <v>0.10701842524298447</v>
      </c>
      <c r="L84" s="2" t="s">
        <v>10</v>
      </c>
      <c r="M84" s="4">
        <v>0.10482848367219182</v>
      </c>
      <c r="N84" s="2">
        <f>ABS(M84)</f>
        <v>0.10482848367219182</v>
      </c>
      <c r="P84" s="2" t="s">
        <v>17</v>
      </c>
      <c r="Q84" s="4">
        <v>0.26189246330824861</v>
      </c>
      <c r="R84" s="2">
        <f>ABS(Q84)</f>
        <v>0.26189246330824861</v>
      </c>
      <c r="T84" s="2" t="s">
        <v>14</v>
      </c>
      <c r="U84" s="4">
        <v>0.21821789023599236</v>
      </c>
      <c r="V84" s="2">
        <f>ABS(U84)</f>
        <v>0.21821789023599236</v>
      </c>
    </row>
    <row r="85" spans="4:22" x14ac:dyDescent="0.25">
      <c r="D85" s="2" t="s">
        <v>9</v>
      </c>
      <c r="E85" s="4">
        <v>-7.7108657595498675E-2</v>
      </c>
      <c r="F85" s="2">
        <f>ABS(E85)</f>
        <v>7.7108657595498675E-2</v>
      </c>
      <c r="H85" s="2" t="s">
        <v>27</v>
      </c>
      <c r="I85" s="4">
        <v>-6.7267279399631258E-2</v>
      </c>
      <c r="J85" s="2">
        <f>ABS(I85)</f>
        <v>6.7267279399631258E-2</v>
      </c>
      <c r="L85" s="2" t="s">
        <v>21</v>
      </c>
      <c r="M85" s="4">
        <v>0.1048284836721918</v>
      </c>
      <c r="N85" s="2">
        <f>ABS(M85)</f>
        <v>0.1048284836721918</v>
      </c>
      <c r="P85" s="2" t="s">
        <v>27</v>
      </c>
      <c r="Q85" s="4">
        <v>-0.26189246330824861</v>
      </c>
      <c r="R85" s="2">
        <f>ABS(Q85)</f>
        <v>0.26189246330824861</v>
      </c>
      <c r="T85" s="2" t="s">
        <v>17</v>
      </c>
      <c r="U85" s="4">
        <v>0.21821789023599236</v>
      </c>
      <c r="V85" s="2">
        <f>ABS(U85)</f>
        <v>0.21821789023599236</v>
      </c>
    </row>
    <row r="86" spans="4:22" x14ac:dyDescent="0.25">
      <c r="D86" s="2" t="s">
        <v>23</v>
      </c>
      <c r="E86" s="4">
        <v>-7.7108657595498675E-2</v>
      </c>
      <c r="F86" s="2">
        <f>ABS(E86)</f>
        <v>7.7108657595498675E-2</v>
      </c>
      <c r="H86" s="2" t="s">
        <v>13</v>
      </c>
      <c r="I86" s="4">
        <v>-4.977375565610867E-2</v>
      </c>
      <c r="J86" s="2">
        <f>ABS(I86)</f>
        <v>4.977375565610867E-2</v>
      </c>
      <c r="L86" s="2" t="s">
        <v>5</v>
      </c>
      <c r="M86" s="4">
        <v>-0.10050378152592122</v>
      </c>
      <c r="N86" s="2">
        <f>ABS(M86)</f>
        <v>0.10050378152592122</v>
      </c>
      <c r="P86" s="2" t="s">
        <v>8</v>
      </c>
      <c r="Q86" s="4">
        <v>0.19642857142857145</v>
      </c>
      <c r="R86" s="2">
        <f>ABS(Q86)</f>
        <v>0.19642857142857145</v>
      </c>
      <c r="T86" s="2" t="s">
        <v>18</v>
      </c>
      <c r="U86" s="4">
        <v>-0.21821789023599236</v>
      </c>
      <c r="V86" s="2">
        <f>ABS(U86)</f>
        <v>0.21821789023599236</v>
      </c>
    </row>
    <row r="87" spans="4:22" x14ac:dyDescent="0.25">
      <c r="D87" s="2" t="s">
        <v>22</v>
      </c>
      <c r="E87" s="4">
        <v>-7.4620282783365022E-2</v>
      </c>
      <c r="F87" s="2">
        <f>ABS(E87)</f>
        <v>7.4620282783365022E-2</v>
      </c>
      <c r="H87" s="2" t="s">
        <v>17</v>
      </c>
      <c r="I87" s="4">
        <v>-4.9773755656108615E-2</v>
      </c>
      <c r="J87" s="2">
        <f>ABS(I87)</f>
        <v>4.9773755656108615E-2</v>
      </c>
      <c r="L87" s="2" t="s">
        <v>8</v>
      </c>
      <c r="M87" s="4">
        <v>0.10050378152592121</v>
      </c>
      <c r="N87" s="2">
        <f>ABS(M87)</f>
        <v>0.10050378152592121</v>
      </c>
      <c r="P87" s="2" t="s">
        <v>15</v>
      </c>
      <c r="Q87" s="4">
        <v>0.19642857142857145</v>
      </c>
      <c r="R87" s="2">
        <f>ABS(Q87)</f>
        <v>0.19642857142857145</v>
      </c>
      <c r="T87" s="2" t="s">
        <v>23</v>
      </c>
      <c r="U87" s="4">
        <v>0.21821789023599236</v>
      </c>
      <c r="V87" s="2">
        <f>ABS(U87)</f>
        <v>0.21821789023599236</v>
      </c>
    </row>
    <row r="88" spans="4:22" x14ac:dyDescent="0.25">
      <c r="D88" s="2" t="s">
        <v>13</v>
      </c>
      <c r="E88" s="4">
        <v>-7.2577621962876801E-2</v>
      </c>
      <c r="F88" s="2">
        <f>ABS(E88)</f>
        <v>7.2577621962876801E-2</v>
      </c>
      <c r="H88" s="2" t="s">
        <v>21</v>
      </c>
      <c r="I88" s="4">
        <v>-4.9773755656108615E-2</v>
      </c>
      <c r="J88" s="2">
        <f>ABS(I88)</f>
        <v>4.9773755656108615E-2</v>
      </c>
      <c r="L88" s="2" t="s">
        <v>18</v>
      </c>
      <c r="M88" s="4">
        <v>0.10050378152592121</v>
      </c>
      <c r="N88" s="2">
        <f>ABS(M88)</f>
        <v>0.10050378152592121</v>
      </c>
      <c r="P88" s="2" t="s">
        <v>20</v>
      </c>
      <c r="Q88" s="4">
        <v>0.1336306209562122</v>
      </c>
      <c r="R88" s="2">
        <f>ABS(Q88)</f>
        <v>0.1336306209562122</v>
      </c>
      <c r="T88" s="2" t="s">
        <v>22</v>
      </c>
      <c r="U88" s="4">
        <v>0.2</v>
      </c>
      <c r="V88" s="2">
        <f>ABS(U88)</f>
        <v>0.2</v>
      </c>
    </row>
    <row r="89" spans="4:22" x14ac:dyDescent="0.25">
      <c r="D89" s="2" t="s">
        <v>15</v>
      </c>
      <c r="E89" s="4">
        <v>-7.0986467502548195E-2</v>
      </c>
      <c r="F89" s="2">
        <f>ABS(E89)</f>
        <v>7.0986467502548195E-2</v>
      </c>
      <c r="H89" s="2" t="s">
        <v>24</v>
      </c>
      <c r="I89" s="4">
        <v>4.7565149415449377E-2</v>
      </c>
      <c r="J89" s="2">
        <f>ABS(I89)</f>
        <v>4.7565149415449377E-2</v>
      </c>
      <c r="L89" s="2" t="s">
        <v>27</v>
      </c>
      <c r="M89" s="4">
        <v>-2.2662332591841973E-17</v>
      </c>
      <c r="N89" s="2">
        <f>ABS(M89)</f>
        <v>2.2662332591841973E-17</v>
      </c>
      <c r="P89" s="2" t="s">
        <v>10</v>
      </c>
      <c r="Q89" s="4">
        <v>9.4491118252306813E-2</v>
      </c>
      <c r="R89" s="2">
        <f>ABS(Q89)</f>
        <v>9.4491118252306813E-2</v>
      </c>
      <c r="T89" s="2" t="s">
        <v>15</v>
      </c>
      <c r="U89" s="4">
        <v>-2.2662332591841973E-17</v>
      </c>
      <c r="V89" s="2">
        <f>ABS(U89)</f>
        <v>2.2662332591841973E-17</v>
      </c>
    </row>
    <row r="90" spans="4:22" x14ac:dyDescent="0.25">
      <c r="D90" s="2" t="s">
        <v>8</v>
      </c>
      <c r="E90" s="4">
        <v>4.9029033784545983E-2</v>
      </c>
      <c r="F90" s="2">
        <f>ABS(E90)</f>
        <v>4.9029033784545983E-2</v>
      </c>
      <c r="H90" s="2" t="s">
        <v>18</v>
      </c>
      <c r="I90" s="4">
        <v>-3.2570825073951787E-2</v>
      </c>
      <c r="J90" s="2">
        <f>ABS(I90)</f>
        <v>3.2570825073951787E-2</v>
      </c>
      <c r="L90" s="2" t="s">
        <v>17</v>
      </c>
      <c r="M90" s="4">
        <v>2.2662332591841969E-17</v>
      </c>
      <c r="N90" s="2">
        <f>ABS(M90)</f>
        <v>2.2662332591841969E-17</v>
      </c>
      <c r="P90" s="2" t="s">
        <v>23</v>
      </c>
      <c r="Q90" s="4">
        <v>-9.4491118252306786E-2</v>
      </c>
      <c r="R90" s="2">
        <f>ABS(Q90)</f>
        <v>9.4491118252306786E-2</v>
      </c>
      <c r="T90" s="2" t="s">
        <v>20</v>
      </c>
      <c r="U90" s="4">
        <v>1.3877787807814455E-17</v>
      </c>
      <c r="V90" s="2">
        <f>ABS(U90)</f>
        <v>1.3877787807814455E-17</v>
      </c>
    </row>
    <row r="91" spans="4:22" x14ac:dyDescent="0.25">
      <c r="D91" s="2" t="s">
        <v>5</v>
      </c>
      <c r="E91" s="4">
        <v>3.8461538461538401E-2</v>
      </c>
      <c r="F91" s="2">
        <f>ABS(E91)</f>
        <v>3.8461538461538401E-2</v>
      </c>
      <c r="H91" s="2" t="s">
        <v>10</v>
      </c>
      <c r="I91" s="4">
        <v>2.7461751819054553E-2</v>
      </c>
      <c r="J91" s="2">
        <f>ABS(I91)</f>
        <v>2.7461751819054553E-2</v>
      </c>
      <c r="L91" s="2" t="s">
        <v>23</v>
      </c>
      <c r="M91" s="4">
        <v>-2.2662332591841969E-17</v>
      </c>
      <c r="N91" s="2">
        <f>ABS(M91)</f>
        <v>2.2662332591841969E-17</v>
      </c>
      <c r="P91" s="2" t="s">
        <v>13</v>
      </c>
      <c r="Q91" s="4">
        <v>-7.1428571428571411E-2</v>
      </c>
      <c r="R91" s="2">
        <f>ABS(Q91)</f>
        <v>7.1428571428571411E-2</v>
      </c>
      <c r="T91" s="2" t="s">
        <v>8</v>
      </c>
      <c r="U91" s="4">
        <v>0</v>
      </c>
      <c r="V91" s="2">
        <f>ABS(U91)</f>
        <v>0</v>
      </c>
    </row>
    <row r="92" spans="4:22" x14ac:dyDescent="0.25">
      <c r="D92" s="2" t="s">
        <v>12</v>
      </c>
      <c r="E92" s="4">
        <v>-3.8461538461538387E-2</v>
      </c>
      <c r="F92" s="2">
        <f>ABS(E92)</f>
        <v>3.8461538461538387E-2</v>
      </c>
      <c r="H92" s="2" t="s">
        <v>8</v>
      </c>
      <c r="I92" s="4">
        <v>2.7461751819054525E-2</v>
      </c>
      <c r="J92" s="2">
        <f>ABS(I92)</f>
        <v>2.7461751819054525E-2</v>
      </c>
      <c r="L92" s="2" t="s">
        <v>9</v>
      </c>
      <c r="M92" s="4">
        <v>0</v>
      </c>
      <c r="N92" s="2">
        <f>ABS(M92)</f>
        <v>0</v>
      </c>
      <c r="P92" s="2" t="s">
        <v>24</v>
      </c>
      <c r="Q92" s="4">
        <v>7.1428571428571397E-2</v>
      </c>
      <c r="R92" s="2">
        <f>ABS(Q92)</f>
        <v>7.1428571428571397E-2</v>
      </c>
      <c r="T92" s="2" t="s">
        <v>9</v>
      </c>
      <c r="U92" s="4">
        <v>0</v>
      </c>
      <c r="V92" s="2">
        <f>ABS(U92)</f>
        <v>0</v>
      </c>
    </row>
    <row r="93" spans="4:22" x14ac:dyDescent="0.25">
      <c r="D93" s="2" t="s">
        <v>16</v>
      </c>
      <c r="E93" s="4">
        <v>1.3521231905247259E-2</v>
      </c>
      <c r="F93" s="2">
        <f>ABS(E93)</f>
        <v>1.3521231905247259E-2</v>
      </c>
      <c r="H93" s="2" t="s">
        <v>20</v>
      </c>
      <c r="I93" s="4">
        <v>2.7461751819054525E-2</v>
      </c>
      <c r="J93" s="2">
        <f>ABS(I93)</f>
        <v>2.7461751819054525E-2</v>
      </c>
      <c r="L93" s="2" t="s">
        <v>16</v>
      </c>
      <c r="M93" s="4">
        <v>0</v>
      </c>
      <c r="N93" s="2">
        <f>ABS(M93)</f>
        <v>0</v>
      </c>
      <c r="P93" s="2" t="s">
        <v>9</v>
      </c>
      <c r="Q93" s="4">
        <v>5.4554472558998118E-2</v>
      </c>
      <c r="R93" s="2">
        <f>ABS(Q93)</f>
        <v>5.4554472558998118E-2</v>
      </c>
      <c r="T93" s="2" t="s">
        <v>10</v>
      </c>
      <c r="U93" s="4">
        <v>0</v>
      </c>
      <c r="V93" s="2">
        <f>ABS(U93)</f>
        <v>0</v>
      </c>
    </row>
    <row r="94" spans="4:22" x14ac:dyDescent="0.25">
      <c r="D94" s="2" t="s">
        <v>17</v>
      </c>
      <c r="E94" s="4">
        <v>6.4887202420318094E-3</v>
      </c>
      <c r="F94" s="2">
        <f>ABS(E94)</f>
        <v>6.4887202420318094E-3</v>
      </c>
      <c r="H94" s="2" t="s">
        <v>16</v>
      </c>
      <c r="I94" s="4">
        <v>-1.4678923792502557E-2</v>
      </c>
      <c r="J94" s="2">
        <f>ABS(I94)</f>
        <v>1.4678923792502557E-2</v>
      </c>
      <c r="L94" s="2" t="s">
        <v>20</v>
      </c>
      <c r="M94" s="4">
        <v>0</v>
      </c>
      <c r="N94" s="2">
        <f>ABS(M94)</f>
        <v>0</v>
      </c>
      <c r="P94" s="2" t="s">
        <v>18</v>
      </c>
      <c r="Q94" s="4">
        <v>5.4554472558998111E-2</v>
      </c>
      <c r="R94" s="2">
        <f>ABS(Q94)</f>
        <v>5.4554472558998111E-2</v>
      </c>
      <c r="T94" s="2" t="s">
        <v>13</v>
      </c>
      <c r="U94" s="4">
        <v>0</v>
      </c>
      <c r="V94" s="2">
        <f>ABS(U94)</f>
        <v>0</v>
      </c>
    </row>
    <row r="95" spans="4:22" x14ac:dyDescent="0.25">
      <c r="D95" s="2" t="s">
        <v>27</v>
      </c>
      <c r="E95" s="4">
        <v>-0.11858974358974347</v>
      </c>
      <c r="H95" s="2" t="s">
        <v>9</v>
      </c>
      <c r="I95" s="4">
        <v>8.9889683162077526E-3</v>
      </c>
      <c r="J95" s="2">
        <f>ABS(I95)</f>
        <v>8.9889683162077526E-3</v>
      </c>
      <c r="L95" s="2" t="s">
        <v>24</v>
      </c>
      <c r="M95" s="4">
        <v>0</v>
      </c>
      <c r="N95" s="2">
        <f>ABS(M95)</f>
        <v>0</v>
      </c>
      <c r="P95" s="2" t="s">
        <v>5</v>
      </c>
      <c r="Q95" s="4">
        <v>-5.4554472558998084E-2</v>
      </c>
      <c r="R95" s="2">
        <f>ABS(Q95)</f>
        <v>5.4554472558998084E-2</v>
      </c>
      <c r="T95" s="2" t="s">
        <v>24</v>
      </c>
      <c r="U95" s="4">
        <v>0</v>
      </c>
      <c r="V95" s="2">
        <f>ABS(U95)</f>
        <v>0</v>
      </c>
    </row>
  </sheetData>
  <sortState xmlns:xlrd2="http://schemas.microsoft.com/office/spreadsheetml/2017/richdata2" ref="T69:V95">
    <sortCondition descending="1" ref="V69:V95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B758B-BC73-479B-8317-E87710DC4C48}">
  <dimension ref="A1:AC97"/>
  <sheetViews>
    <sheetView zoomScale="77" zoomScaleNormal="77" workbookViewId="0">
      <pane xSplit="1" topLeftCell="B1" activePane="topRight" state="frozen"/>
      <selection pane="topRight"/>
    </sheetView>
  </sheetViews>
  <sheetFormatPr defaultRowHeight="15" x14ac:dyDescent="0.25"/>
  <cols>
    <col min="1" max="1" width="22.5703125" style="1" customWidth="1"/>
    <col min="2" max="2" width="17.140625" style="2" customWidth="1"/>
    <col min="3" max="7" width="9.140625" style="2"/>
    <col min="8" max="8" width="13.140625" style="2" bestFit="1" customWidth="1"/>
    <col min="9" max="10" width="9.140625" style="2"/>
    <col min="11" max="11" width="13.140625" style="2" bestFit="1" customWidth="1"/>
    <col min="12" max="14" width="12.7109375" style="2" bestFit="1" customWidth="1"/>
    <col min="15" max="15" width="9.140625" style="2"/>
    <col min="16" max="16" width="11.7109375" style="2" bestFit="1" customWidth="1"/>
    <col min="17" max="18" width="9.140625" style="2"/>
    <col min="19" max="19" width="13.7109375" style="2" bestFit="1" customWidth="1"/>
    <col min="20" max="21" width="9.140625" style="2"/>
    <col min="22" max="22" width="13.140625" style="2" bestFit="1" customWidth="1"/>
    <col min="23" max="24" width="9.140625" style="2"/>
    <col min="25" max="26" width="13.7109375" style="2" bestFit="1" customWidth="1"/>
    <col min="27" max="28" width="9.140625" style="2"/>
    <col min="29" max="29" width="12.7109375" style="2" bestFit="1" customWidth="1"/>
    <col min="30" max="16384" width="9.140625" style="2"/>
  </cols>
  <sheetData>
    <row r="1" spans="1:29" x14ac:dyDescent="0.25">
      <c r="A1" s="1" t="s">
        <v>90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</row>
    <row r="2" spans="1:29" x14ac:dyDescent="0.25">
      <c r="A2" s="1">
        <v>1</v>
      </c>
      <c r="B2" s="2" t="str">
        <f>data!A2</f>
        <v>2021.08.15</v>
      </c>
      <c r="C2" s="2">
        <f>data!B2</f>
        <v>1</v>
      </c>
      <c r="D2" s="2">
        <f>data!C2</f>
        <v>-1</v>
      </c>
      <c r="E2" s="2">
        <f>data!D2</f>
        <v>-1</v>
      </c>
      <c r="F2" s="2">
        <f>data!E2</f>
        <v>1</v>
      </c>
      <c r="G2" s="2">
        <f>data!F2</f>
        <v>1</v>
      </c>
      <c r="H2" s="2">
        <f>data!G2</f>
        <v>-1</v>
      </c>
      <c r="I2" s="2">
        <f>data!H2</f>
        <v>-1</v>
      </c>
      <c r="J2" s="2">
        <f>data!I2</f>
        <v>-1</v>
      </c>
      <c r="K2" s="2">
        <f>data!J2</f>
        <v>-1</v>
      </c>
      <c r="L2" s="2">
        <f>data!K2</f>
        <v>1</v>
      </c>
      <c r="M2" s="2">
        <f>data!L2</f>
        <v>-1</v>
      </c>
      <c r="N2" s="2">
        <f>data!M2</f>
        <v>-1</v>
      </c>
      <c r="O2" s="2">
        <f>data!N2</f>
        <v>-1</v>
      </c>
      <c r="P2" s="2">
        <f>data!O2</f>
        <v>1</v>
      </c>
      <c r="Q2" s="2">
        <f>data!P2</f>
        <v>-1</v>
      </c>
      <c r="R2" s="2">
        <f>data!Q2</f>
        <v>1</v>
      </c>
      <c r="S2" s="2">
        <f>data!R2</f>
        <v>1</v>
      </c>
      <c r="T2" s="2">
        <f>data!S2</f>
        <v>-1</v>
      </c>
      <c r="U2" s="2">
        <f>data!T2</f>
        <v>1</v>
      </c>
      <c r="V2" s="2">
        <f>data!U2</f>
        <v>1</v>
      </c>
      <c r="W2" s="2">
        <f>data!V2</f>
        <v>1</v>
      </c>
      <c r="X2" s="2">
        <f>data!W2</f>
        <v>-1</v>
      </c>
      <c r="Y2" s="2">
        <f>data!X2</f>
        <v>-1</v>
      </c>
      <c r="Z2" s="2">
        <f>data!Y2</f>
        <v>-1</v>
      </c>
      <c r="AA2" s="2">
        <f>data!Z2</f>
        <v>-1</v>
      </c>
      <c r="AB2" s="2">
        <f>data!AA2</f>
        <v>-1</v>
      </c>
      <c r="AC2" s="2">
        <f>data!AB2</f>
        <v>-1</v>
      </c>
    </row>
    <row r="3" spans="1:29" x14ac:dyDescent="0.25">
      <c r="A3" s="1">
        <v>1</v>
      </c>
      <c r="B3" s="2" t="str">
        <f>data!A3</f>
        <v>2021.08.08</v>
      </c>
      <c r="C3" s="2">
        <f>data!B3</f>
        <v>1</v>
      </c>
      <c r="D3" s="2">
        <f>data!C3</f>
        <v>1</v>
      </c>
      <c r="E3" s="2">
        <f>data!D3</f>
        <v>1</v>
      </c>
      <c r="F3" s="2">
        <f>data!E3</f>
        <v>-1</v>
      </c>
      <c r="G3" s="2">
        <f>data!F3</f>
        <v>-1</v>
      </c>
      <c r="H3" s="2">
        <f>data!G3</f>
        <v>1</v>
      </c>
      <c r="I3" s="2">
        <f>data!H3</f>
        <v>1</v>
      </c>
      <c r="J3" s="2">
        <f>data!I3</f>
        <v>1</v>
      </c>
      <c r="K3" s="2">
        <f>data!J3</f>
        <v>1</v>
      </c>
      <c r="L3" s="2">
        <f>data!K3</f>
        <v>-1</v>
      </c>
      <c r="M3" s="2">
        <f>data!L3</f>
        <v>1</v>
      </c>
      <c r="N3" s="2">
        <f>data!M3</f>
        <v>1</v>
      </c>
      <c r="O3" s="2">
        <f>data!N3</f>
        <v>1</v>
      </c>
      <c r="P3" s="2">
        <f>data!O3</f>
        <v>1</v>
      </c>
      <c r="Q3" s="2">
        <f>data!P3</f>
        <v>-1</v>
      </c>
      <c r="R3" s="2">
        <f>data!Q3</f>
        <v>-1</v>
      </c>
      <c r="S3" s="2">
        <f>data!R3</f>
        <v>-1</v>
      </c>
      <c r="T3" s="2">
        <f>data!S3</f>
        <v>-1</v>
      </c>
      <c r="U3" s="2">
        <f>data!T3</f>
        <v>1</v>
      </c>
      <c r="V3" s="2">
        <f>data!U3</f>
        <v>1</v>
      </c>
      <c r="W3" s="2">
        <f>data!V3</f>
        <v>1</v>
      </c>
      <c r="X3" s="2">
        <f>data!W3</f>
        <v>-1</v>
      </c>
      <c r="Y3" s="2">
        <f>data!X3</f>
        <v>-1</v>
      </c>
      <c r="Z3" s="2">
        <f>data!Y3</f>
        <v>1</v>
      </c>
      <c r="AA3" s="2">
        <f>data!Z3</f>
        <v>1</v>
      </c>
      <c r="AB3" s="2">
        <f>data!AA3</f>
        <v>1</v>
      </c>
      <c r="AC3" s="2">
        <f>data!AB3</f>
        <v>-1</v>
      </c>
    </row>
    <row r="4" spans="1:29" x14ac:dyDescent="0.25">
      <c r="A4" s="1">
        <v>-1</v>
      </c>
      <c r="B4" s="2" t="str">
        <f>data!A4</f>
        <v>2021.08.01</v>
      </c>
      <c r="C4" s="2">
        <f>data!B4</f>
        <v>1</v>
      </c>
      <c r="D4" s="2">
        <f>data!C4</f>
        <v>-1</v>
      </c>
      <c r="E4" s="2">
        <f>data!D4</f>
        <v>-1</v>
      </c>
      <c r="F4" s="2">
        <f>data!E4</f>
        <v>1</v>
      </c>
      <c r="G4" s="2">
        <f>data!F4</f>
        <v>1</v>
      </c>
      <c r="H4" s="2">
        <f>data!G4</f>
        <v>1</v>
      </c>
      <c r="I4" s="2">
        <f>data!H4</f>
        <v>1</v>
      </c>
      <c r="J4" s="2">
        <f>data!I4</f>
        <v>1</v>
      </c>
      <c r="K4" s="2">
        <f>data!J4</f>
        <v>1</v>
      </c>
      <c r="L4" s="2">
        <f>data!K4</f>
        <v>-1</v>
      </c>
      <c r="M4" s="2">
        <f>data!L4</f>
        <v>1</v>
      </c>
      <c r="N4" s="2">
        <f>data!M4</f>
        <v>1</v>
      </c>
      <c r="O4" s="2">
        <f>data!N4</f>
        <v>1</v>
      </c>
      <c r="P4" s="2">
        <f>data!O4</f>
        <v>-1</v>
      </c>
      <c r="Q4" s="2">
        <f>data!P4</f>
        <v>1</v>
      </c>
      <c r="R4" s="2">
        <f>data!Q4</f>
        <v>1</v>
      </c>
      <c r="S4" s="2">
        <f>data!R4</f>
        <v>-1</v>
      </c>
      <c r="T4" s="2">
        <f>data!S4</f>
        <v>-1</v>
      </c>
      <c r="U4" s="2">
        <f>data!T4</f>
        <v>-1</v>
      </c>
      <c r="V4" s="2">
        <f>data!U4</f>
        <v>-1</v>
      </c>
      <c r="W4" s="2">
        <f>data!V4</f>
        <v>-1</v>
      </c>
      <c r="X4" s="2">
        <f>data!W4</f>
        <v>1</v>
      </c>
      <c r="Y4" s="2">
        <f>data!X4</f>
        <v>1</v>
      </c>
      <c r="Z4" s="2">
        <f>data!Y4</f>
        <v>1</v>
      </c>
      <c r="AA4" s="2">
        <f>data!Z4</f>
        <v>1</v>
      </c>
      <c r="AB4" s="2">
        <f>data!AA4</f>
        <v>1</v>
      </c>
      <c r="AC4" s="2">
        <f>data!AB4</f>
        <v>-1</v>
      </c>
    </row>
    <row r="5" spans="1:29" x14ac:dyDescent="0.25">
      <c r="A5" s="1">
        <v>1</v>
      </c>
      <c r="B5" s="2" t="str">
        <f>data!A5</f>
        <v>2021.07.25</v>
      </c>
      <c r="C5" s="2">
        <f>data!B5</f>
        <v>-1</v>
      </c>
      <c r="D5" s="2">
        <f>data!C5</f>
        <v>1</v>
      </c>
      <c r="E5" s="2">
        <f>data!D5</f>
        <v>1</v>
      </c>
      <c r="F5" s="2">
        <f>data!E5</f>
        <v>-1</v>
      </c>
      <c r="G5" s="2">
        <f>data!F5</f>
        <v>-1</v>
      </c>
      <c r="H5" s="2">
        <f>data!G5</f>
        <v>-1</v>
      </c>
      <c r="I5" s="2">
        <f>data!H5</f>
        <v>1</v>
      </c>
      <c r="J5" s="2">
        <f>data!I5</f>
        <v>-1</v>
      </c>
      <c r="K5" s="2">
        <f>data!J5</f>
        <v>-1</v>
      </c>
      <c r="L5" s="2">
        <f>data!K5</f>
        <v>1</v>
      </c>
      <c r="M5" s="2">
        <f>data!L5</f>
        <v>-1</v>
      </c>
      <c r="N5" s="2">
        <f>data!M5</f>
        <v>-1</v>
      </c>
      <c r="O5" s="2">
        <f>data!N5</f>
        <v>-1</v>
      </c>
      <c r="P5" s="2">
        <f>data!O5</f>
        <v>-1</v>
      </c>
      <c r="Q5" s="2">
        <f>data!P5</f>
        <v>1</v>
      </c>
      <c r="R5" s="2">
        <f>data!Q5</f>
        <v>1</v>
      </c>
      <c r="S5" s="2">
        <f>data!R5</f>
        <v>1</v>
      </c>
      <c r="T5" s="2">
        <f>data!S5</f>
        <v>1</v>
      </c>
      <c r="U5" s="2">
        <f>data!T5</f>
        <v>1</v>
      </c>
      <c r="V5" s="2">
        <f>data!U5</f>
        <v>1</v>
      </c>
      <c r="W5" s="2">
        <f>data!V5</f>
        <v>1</v>
      </c>
      <c r="X5" s="2">
        <f>data!W5</f>
        <v>1</v>
      </c>
      <c r="Y5" s="2">
        <f>data!X5</f>
        <v>-1</v>
      </c>
      <c r="Z5" s="2">
        <f>data!Y5</f>
        <v>-1</v>
      </c>
      <c r="AA5" s="2">
        <f>data!Z5</f>
        <v>-1</v>
      </c>
      <c r="AB5" s="2">
        <f>data!AA5</f>
        <v>-1</v>
      </c>
      <c r="AC5" s="2">
        <f>data!AB5</f>
        <v>-1</v>
      </c>
    </row>
    <row r="6" spans="1:29" x14ac:dyDescent="0.25">
      <c r="A6" s="1">
        <v>-1</v>
      </c>
      <c r="B6" s="2" t="str">
        <f>data!A6</f>
        <v>2021.07.18</v>
      </c>
      <c r="C6" s="2">
        <f>data!B6</f>
        <v>1</v>
      </c>
      <c r="D6" s="2">
        <f>data!C6</f>
        <v>-1</v>
      </c>
      <c r="E6" s="2">
        <f>data!D6</f>
        <v>-1</v>
      </c>
      <c r="F6" s="2">
        <f>data!E6</f>
        <v>1</v>
      </c>
      <c r="G6" s="2">
        <f>data!F6</f>
        <v>-1</v>
      </c>
      <c r="H6" s="2">
        <f>data!G6</f>
        <v>-1</v>
      </c>
      <c r="I6" s="2">
        <f>data!H6</f>
        <v>-1</v>
      </c>
      <c r="J6" s="2">
        <f>data!I6</f>
        <v>-1</v>
      </c>
      <c r="K6" s="2">
        <f>data!J6</f>
        <v>-1</v>
      </c>
      <c r="L6" s="2">
        <f>data!K6</f>
        <v>1</v>
      </c>
      <c r="M6" s="2">
        <f>data!L6</f>
        <v>1</v>
      </c>
      <c r="N6" s="2">
        <f>data!M6</f>
        <v>-1</v>
      </c>
      <c r="O6" s="2">
        <f>data!N6</f>
        <v>1</v>
      </c>
      <c r="P6" s="2">
        <f>data!O6</f>
        <v>1</v>
      </c>
      <c r="Q6" s="2">
        <f>data!P6</f>
        <v>1</v>
      </c>
      <c r="R6" s="2">
        <f>data!Q6</f>
        <v>-1</v>
      </c>
      <c r="S6" s="2">
        <f>data!R6</f>
        <v>1</v>
      </c>
      <c r="T6" s="2">
        <f>data!S6</f>
        <v>1</v>
      </c>
      <c r="U6" s="2">
        <f>data!T6</f>
        <v>-1</v>
      </c>
      <c r="V6" s="2">
        <f>data!U6</f>
        <v>1</v>
      </c>
      <c r="W6" s="2">
        <f>data!V6</f>
        <v>1</v>
      </c>
      <c r="X6" s="2">
        <f>data!W6</f>
        <v>1</v>
      </c>
      <c r="Y6" s="2">
        <f>data!X6</f>
        <v>1</v>
      </c>
      <c r="Z6" s="2">
        <f>data!Y6</f>
        <v>1</v>
      </c>
      <c r="AA6" s="2">
        <f>data!Z6</f>
        <v>-1</v>
      </c>
      <c r="AB6" s="2">
        <f>data!AA6</f>
        <v>-1</v>
      </c>
      <c r="AC6" s="2">
        <f>data!AB6</f>
        <v>-1</v>
      </c>
    </row>
    <row r="7" spans="1:29" x14ac:dyDescent="0.25">
      <c r="A7" s="1">
        <v>1</v>
      </c>
      <c r="B7" s="2" t="str">
        <f>data!A7</f>
        <v>2021.07.11</v>
      </c>
      <c r="C7" s="2">
        <f>data!B7</f>
        <v>1</v>
      </c>
      <c r="D7" s="2">
        <f>data!C7</f>
        <v>-1</v>
      </c>
      <c r="E7" s="2">
        <f>data!D7</f>
        <v>-1</v>
      </c>
      <c r="F7" s="2">
        <f>data!E7</f>
        <v>1</v>
      </c>
      <c r="G7" s="2">
        <f>data!F7</f>
        <v>1</v>
      </c>
      <c r="H7" s="2">
        <f>data!G7</f>
        <v>-1</v>
      </c>
      <c r="I7" s="2">
        <f>data!H7</f>
        <v>1</v>
      </c>
      <c r="J7" s="2">
        <f>data!I7</f>
        <v>-1</v>
      </c>
      <c r="K7" s="2">
        <f>data!J7</f>
        <v>-1</v>
      </c>
      <c r="L7" s="2">
        <f>data!K7</f>
        <v>-1</v>
      </c>
      <c r="M7" s="2">
        <f>data!L7</f>
        <v>-1</v>
      </c>
      <c r="N7" s="2">
        <f>data!M7</f>
        <v>-1</v>
      </c>
      <c r="O7" s="2">
        <f>data!N7</f>
        <v>1</v>
      </c>
      <c r="P7" s="2">
        <f>data!O7</f>
        <v>1</v>
      </c>
      <c r="Q7" s="2">
        <f>data!P7</f>
        <v>-1</v>
      </c>
      <c r="R7" s="2">
        <f>data!Q7</f>
        <v>1</v>
      </c>
      <c r="S7" s="2">
        <f>data!R7</f>
        <v>1</v>
      </c>
      <c r="T7" s="2">
        <f>data!S7</f>
        <v>-1</v>
      </c>
      <c r="U7" s="2">
        <f>data!T7</f>
        <v>1</v>
      </c>
      <c r="V7" s="2">
        <f>data!U7</f>
        <v>1</v>
      </c>
      <c r="W7" s="2">
        <f>data!V7</f>
        <v>-1</v>
      </c>
      <c r="X7" s="2">
        <f>data!W7</f>
        <v>-1</v>
      </c>
      <c r="Y7" s="2">
        <f>data!X7</f>
        <v>-1</v>
      </c>
      <c r="Z7" s="2">
        <f>data!Y7</f>
        <v>1</v>
      </c>
      <c r="AA7" s="2">
        <f>data!Z7</f>
        <v>1</v>
      </c>
      <c r="AB7" s="2">
        <f>data!AA7</f>
        <v>1</v>
      </c>
      <c r="AC7" s="2">
        <f>data!AB7</f>
        <v>-1</v>
      </c>
    </row>
    <row r="8" spans="1:29" x14ac:dyDescent="0.25">
      <c r="A8" s="1">
        <v>1</v>
      </c>
      <c r="B8" s="2" t="str">
        <f>data!A8</f>
        <v>2021.07.04</v>
      </c>
      <c r="C8" s="2">
        <f>data!B8</f>
        <v>-1</v>
      </c>
      <c r="D8" s="2">
        <f>data!C8</f>
        <v>1</v>
      </c>
      <c r="E8" s="2">
        <f>data!D8</f>
        <v>1</v>
      </c>
      <c r="F8" s="2">
        <f>data!E8</f>
        <v>-1</v>
      </c>
      <c r="G8" s="2">
        <f>data!F8</f>
        <v>1</v>
      </c>
      <c r="H8" s="2">
        <f>data!G8</f>
        <v>-1</v>
      </c>
      <c r="I8" s="2">
        <f>data!H8</f>
        <v>-1</v>
      </c>
      <c r="J8" s="2">
        <f>data!I8</f>
        <v>-1</v>
      </c>
      <c r="K8" s="2">
        <f>data!J8</f>
        <v>-1</v>
      </c>
      <c r="L8" s="2">
        <f>data!K8</f>
        <v>1</v>
      </c>
      <c r="M8" s="2">
        <f>data!L8</f>
        <v>-1</v>
      </c>
      <c r="N8" s="2">
        <f>data!M8</f>
        <v>-1</v>
      </c>
      <c r="O8" s="2">
        <f>data!N8</f>
        <v>-1</v>
      </c>
      <c r="P8" s="2">
        <f>data!O8</f>
        <v>-1</v>
      </c>
      <c r="Q8" s="2">
        <f>data!P8</f>
        <v>-1</v>
      </c>
      <c r="R8" s="2">
        <f>data!Q8</f>
        <v>1</v>
      </c>
      <c r="S8" s="2">
        <f>data!R8</f>
        <v>1</v>
      </c>
      <c r="T8" s="2">
        <f>data!S8</f>
        <v>-1</v>
      </c>
      <c r="U8" s="2">
        <f>data!T8</f>
        <v>1</v>
      </c>
      <c r="V8" s="2">
        <f>data!U8</f>
        <v>1</v>
      </c>
      <c r="W8" s="2">
        <f>data!V8</f>
        <v>1</v>
      </c>
      <c r="X8" s="2">
        <f>data!W8</f>
        <v>-1</v>
      </c>
      <c r="Y8" s="2">
        <f>data!X8</f>
        <v>-1</v>
      </c>
      <c r="Z8" s="2">
        <f>data!Y8</f>
        <v>-1</v>
      </c>
      <c r="AA8" s="2">
        <f>data!Z8</f>
        <v>1</v>
      </c>
      <c r="AB8" s="2">
        <f>data!AA8</f>
        <v>1</v>
      </c>
      <c r="AC8" s="2">
        <f>data!AB8</f>
        <v>1</v>
      </c>
    </row>
    <row r="9" spans="1:29" x14ac:dyDescent="0.25">
      <c r="A9" s="1">
        <v>-1</v>
      </c>
      <c r="B9" s="2" t="str">
        <f>data!A9</f>
        <v>2021.06.27</v>
      </c>
      <c r="C9" s="2">
        <f>data!B9</f>
        <v>1</v>
      </c>
      <c r="D9" s="2">
        <f>data!C9</f>
        <v>-1</v>
      </c>
      <c r="E9" s="2">
        <f>data!D9</f>
        <v>-1</v>
      </c>
      <c r="F9" s="2">
        <f>data!E9</f>
        <v>1</v>
      </c>
      <c r="G9" s="2">
        <f>data!F9</f>
        <v>1</v>
      </c>
      <c r="H9" s="2">
        <f>data!G9</f>
        <v>-1</v>
      </c>
      <c r="I9" s="2">
        <f>data!H9</f>
        <v>-1</v>
      </c>
      <c r="J9" s="2">
        <f>data!I9</f>
        <v>-1</v>
      </c>
      <c r="K9" s="2">
        <f>data!J9</f>
        <v>-1</v>
      </c>
      <c r="L9" s="2">
        <f>data!K9</f>
        <v>1</v>
      </c>
      <c r="M9" s="2">
        <f>data!L9</f>
        <v>1</v>
      </c>
      <c r="N9" s="2">
        <f>data!M9</f>
        <v>-1</v>
      </c>
      <c r="O9" s="2">
        <f>data!N9</f>
        <v>1</v>
      </c>
      <c r="P9" s="2">
        <f>data!O9</f>
        <v>1</v>
      </c>
      <c r="Q9" s="2">
        <f>data!P9</f>
        <v>-1</v>
      </c>
      <c r="R9" s="2">
        <f>data!Q9</f>
        <v>1</v>
      </c>
      <c r="S9" s="2">
        <f>data!R9</f>
        <v>1</v>
      </c>
      <c r="T9" s="2">
        <f>data!S9</f>
        <v>-1</v>
      </c>
      <c r="U9" s="2">
        <f>data!T9</f>
        <v>-1</v>
      </c>
      <c r="V9" s="2">
        <f>data!U9</f>
        <v>1</v>
      </c>
      <c r="W9" s="2">
        <f>data!V9</f>
        <v>1</v>
      </c>
      <c r="X9" s="2">
        <f>data!W9</f>
        <v>1</v>
      </c>
      <c r="Y9" s="2">
        <f>data!X9</f>
        <v>-1</v>
      </c>
      <c r="Z9" s="2">
        <f>data!Y9</f>
        <v>1</v>
      </c>
      <c r="AA9" s="2">
        <f>data!Z9</f>
        <v>-1</v>
      </c>
      <c r="AB9" s="2">
        <f>data!AA9</f>
        <v>-1</v>
      </c>
      <c r="AC9" s="2">
        <f>data!AB9</f>
        <v>-1</v>
      </c>
    </row>
    <row r="10" spans="1:29" x14ac:dyDescent="0.25">
      <c r="A10" s="1">
        <v>1</v>
      </c>
      <c r="B10" s="2" t="str">
        <f>data!A10</f>
        <v>2021.06.20</v>
      </c>
      <c r="C10" s="2">
        <f>data!B10</f>
        <v>-1</v>
      </c>
      <c r="D10" s="2">
        <f>data!C10</f>
        <v>1</v>
      </c>
      <c r="E10" s="2">
        <f>data!D10</f>
        <v>1</v>
      </c>
      <c r="F10" s="2">
        <f>data!E10</f>
        <v>1</v>
      </c>
      <c r="G10" s="2">
        <f>data!F10</f>
        <v>-1</v>
      </c>
      <c r="H10" s="2">
        <f>data!G10</f>
        <v>1</v>
      </c>
      <c r="I10" s="2">
        <f>data!H10</f>
        <v>1</v>
      </c>
      <c r="J10" s="2">
        <f>data!I10</f>
        <v>1</v>
      </c>
      <c r="K10" s="2">
        <f>data!J10</f>
        <v>1</v>
      </c>
      <c r="L10" s="2">
        <f>data!K10</f>
        <v>1</v>
      </c>
      <c r="M10" s="2">
        <f>data!L10</f>
        <v>1</v>
      </c>
      <c r="N10" s="2">
        <f>data!M10</f>
        <v>1</v>
      </c>
      <c r="O10" s="2">
        <f>data!N10</f>
        <v>1</v>
      </c>
      <c r="P10" s="2">
        <f>data!O10</f>
        <v>1</v>
      </c>
      <c r="Q10" s="2">
        <f>data!P10</f>
        <v>1</v>
      </c>
      <c r="R10" s="2">
        <f>data!Q10</f>
        <v>-1</v>
      </c>
      <c r="S10" s="2">
        <f>data!R10</f>
        <v>-1</v>
      </c>
      <c r="T10" s="2">
        <f>data!S10</f>
        <v>1</v>
      </c>
      <c r="U10" s="2">
        <f>data!T10</f>
        <v>-1</v>
      </c>
      <c r="V10" s="2">
        <f>data!U10</f>
        <v>-1</v>
      </c>
      <c r="W10" s="2">
        <f>data!V10</f>
        <v>-1</v>
      </c>
      <c r="X10" s="2">
        <f>data!W10</f>
        <v>1</v>
      </c>
      <c r="Y10" s="2">
        <f>data!X10</f>
        <v>1</v>
      </c>
      <c r="Z10" s="2">
        <f>data!Y10</f>
        <v>1</v>
      </c>
      <c r="AA10" s="2">
        <f>data!Z10</f>
        <v>1</v>
      </c>
      <c r="AB10" s="2">
        <f>data!AA10</f>
        <v>1</v>
      </c>
      <c r="AC10" s="2">
        <f>data!AB10</f>
        <v>-1</v>
      </c>
    </row>
    <row r="11" spans="1:29" x14ac:dyDescent="0.25">
      <c r="A11" s="1">
        <v>1</v>
      </c>
      <c r="B11" s="2" t="str">
        <f>data!A11</f>
        <v>2021.06.13</v>
      </c>
      <c r="C11" s="2">
        <f>data!B11</f>
        <v>1</v>
      </c>
      <c r="D11" s="2">
        <f>data!C11</f>
        <v>-1</v>
      </c>
      <c r="E11" s="2">
        <f>data!D11</f>
        <v>-1</v>
      </c>
      <c r="F11" s="2">
        <f>data!E11</f>
        <v>1</v>
      </c>
      <c r="G11" s="2">
        <f>data!F11</f>
        <v>1</v>
      </c>
      <c r="H11" s="2">
        <f>data!G11</f>
        <v>-1</v>
      </c>
      <c r="I11" s="2">
        <f>data!H11</f>
        <v>-1</v>
      </c>
      <c r="J11" s="2">
        <f>data!I11</f>
        <v>1</v>
      </c>
      <c r="K11" s="2">
        <f>data!J11</f>
        <v>1</v>
      </c>
      <c r="L11" s="2">
        <f>data!K11</f>
        <v>-1</v>
      </c>
      <c r="M11" s="2">
        <f>data!L11</f>
        <v>1</v>
      </c>
      <c r="N11" s="2">
        <f>data!M11</f>
        <v>-1</v>
      </c>
      <c r="O11" s="2">
        <f>data!N11</f>
        <v>-1</v>
      </c>
      <c r="P11" s="2">
        <f>data!O11</f>
        <v>1</v>
      </c>
      <c r="Q11" s="2">
        <f>data!P11</f>
        <v>-1</v>
      </c>
      <c r="R11" s="2">
        <f>data!Q11</f>
        <v>1</v>
      </c>
      <c r="S11" s="2">
        <f>data!R11</f>
        <v>1</v>
      </c>
      <c r="T11" s="2">
        <f>data!S11</f>
        <v>-1</v>
      </c>
      <c r="U11" s="2">
        <f>data!T11</f>
        <v>1</v>
      </c>
      <c r="V11" s="2">
        <f>data!U11</f>
        <v>1</v>
      </c>
      <c r="W11" s="2">
        <f>data!V11</f>
        <v>1</v>
      </c>
      <c r="X11" s="2">
        <f>data!W11</f>
        <v>-1</v>
      </c>
      <c r="Y11" s="2">
        <f>data!X11</f>
        <v>-1</v>
      </c>
      <c r="Z11" s="2">
        <f>data!Y11</f>
        <v>-1</v>
      </c>
      <c r="AA11" s="2">
        <f>data!Z11</f>
        <v>-1</v>
      </c>
      <c r="AB11" s="2">
        <f>data!AA11</f>
        <v>-1</v>
      </c>
      <c r="AC11" s="2">
        <f>data!AB11</f>
        <v>-1</v>
      </c>
    </row>
    <row r="12" spans="1:29" x14ac:dyDescent="0.25">
      <c r="A12" s="1">
        <v>1</v>
      </c>
      <c r="B12" s="2" t="str">
        <f>data!A12</f>
        <v>2021.06.06</v>
      </c>
      <c r="C12" s="2">
        <f>data!B12</f>
        <v>-1</v>
      </c>
      <c r="D12" s="2">
        <f>data!C12</f>
        <v>-1</v>
      </c>
      <c r="E12" s="2">
        <f>data!D12</f>
        <v>-1</v>
      </c>
      <c r="F12" s="2">
        <f>data!E12</f>
        <v>1</v>
      </c>
      <c r="G12" s="2">
        <f>data!F12</f>
        <v>1</v>
      </c>
      <c r="H12" s="2">
        <f>data!G12</f>
        <v>-1</v>
      </c>
      <c r="I12" s="2">
        <f>data!H12</f>
        <v>-1</v>
      </c>
      <c r="J12" s="2">
        <f>data!I12</f>
        <v>-1</v>
      </c>
      <c r="K12" s="2">
        <f>data!J12</f>
        <v>-1</v>
      </c>
      <c r="L12" s="2">
        <f>data!K12</f>
        <v>1</v>
      </c>
      <c r="M12" s="2">
        <f>data!L12</f>
        <v>-1</v>
      </c>
      <c r="N12" s="2">
        <f>data!M12</f>
        <v>-1</v>
      </c>
      <c r="O12" s="2">
        <f>data!N12</f>
        <v>-1</v>
      </c>
      <c r="P12" s="2">
        <f>data!O12</f>
        <v>-1</v>
      </c>
      <c r="Q12" s="2">
        <f>data!P12</f>
        <v>-1</v>
      </c>
      <c r="R12" s="2">
        <f>data!Q12</f>
        <v>1</v>
      </c>
      <c r="S12" s="2">
        <f>data!R12</f>
        <v>1</v>
      </c>
      <c r="T12" s="2">
        <f>data!S12</f>
        <v>-1</v>
      </c>
      <c r="U12" s="2">
        <f>data!T12</f>
        <v>1</v>
      </c>
      <c r="V12" s="2">
        <f>data!U12</f>
        <v>1</v>
      </c>
      <c r="W12" s="2">
        <f>data!V12</f>
        <v>1</v>
      </c>
      <c r="X12" s="2">
        <f>data!W12</f>
        <v>-1</v>
      </c>
      <c r="Y12" s="2">
        <f>data!X12</f>
        <v>-1</v>
      </c>
      <c r="Z12" s="2">
        <f>data!Y12</f>
        <v>-1</v>
      </c>
      <c r="AA12" s="2">
        <f>data!Z12</f>
        <v>1</v>
      </c>
      <c r="AB12" s="2">
        <f>data!AA12</f>
        <v>-1</v>
      </c>
      <c r="AC12" s="2">
        <f>data!AB12</f>
        <v>1</v>
      </c>
    </row>
    <row r="13" spans="1:29" x14ac:dyDescent="0.25">
      <c r="A13" s="1">
        <v>1</v>
      </c>
      <c r="B13" s="2" t="str">
        <f>data!A13</f>
        <v>2021.05.30</v>
      </c>
      <c r="C13" s="2">
        <f>data!B13</f>
        <v>1</v>
      </c>
      <c r="D13" s="2">
        <f>data!C13</f>
        <v>-1</v>
      </c>
      <c r="E13" s="2">
        <f>data!D13</f>
        <v>-1</v>
      </c>
      <c r="F13" s="2">
        <f>data!E13</f>
        <v>-1</v>
      </c>
      <c r="G13" s="2">
        <f>data!F13</f>
        <v>1</v>
      </c>
      <c r="H13" s="2">
        <f>data!G13</f>
        <v>1</v>
      </c>
      <c r="I13" s="2">
        <f>data!H13</f>
        <v>-1</v>
      </c>
      <c r="J13" s="2">
        <f>data!I13</f>
        <v>-1</v>
      </c>
      <c r="K13" s="2">
        <f>data!J13</f>
        <v>-1</v>
      </c>
      <c r="L13" s="2">
        <f>data!K13</f>
        <v>-1</v>
      </c>
      <c r="M13" s="2">
        <f>data!L13</f>
        <v>-1</v>
      </c>
      <c r="N13" s="2">
        <f>data!M13</f>
        <v>1</v>
      </c>
      <c r="O13" s="2">
        <f>data!N13</f>
        <v>-1</v>
      </c>
      <c r="P13" s="2">
        <f>data!O13</f>
        <v>-1</v>
      </c>
      <c r="Q13" s="2">
        <f>data!P13</f>
        <v>-1</v>
      </c>
      <c r="R13" s="2">
        <f>data!Q13</f>
        <v>-1</v>
      </c>
      <c r="S13" s="2">
        <f>data!R13</f>
        <v>-1</v>
      </c>
      <c r="T13" s="2">
        <f>data!S13</f>
        <v>-1</v>
      </c>
      <c r="U13" s="2">
        <f>data!T13</f>
        <v>-1</v>
      </c>
      <c r="V13" s="2">
        <f>data!U13</f>
        <v>-1</v>
      </c>
      <c r="W13" s="2">
        <f>data!V13</f>
        <v>1</v>
      </c>
      <c r="X13" s="2">
        <f>data!W13</f>
        <v>-1</v>
      </c>
      <c r="Y13" s="2">
        <f>data!X13</f>
        <v>1</v>
      </c>
      <c r="Z13" s="2">
        <f>data!Y13</f>
        <v>-1</v>
      </c>
      <c r="AA13" s="2">
        <f>data!Z13</f>
        <v>1</v>
      </c>
      <c r="AB13" s="2">
        <f>data!AA13</f>
        <v>-1</v>
      </c>
      <c r="AC13" s="2">
        <f>data!AB13</f>
        <v>1</v>
      </c>
    </row>
    <row r="14" spans="1:29" x14ac:dyDescent="0.25">
      <c r="A14" s="1">
        <v>-1</v>
      </c>
      <c r="B14" s="2" t="str">
        <f>data!A14</f>
        <v>2021.05.23</v>
      </c>
      <c r="C14" s="2">
        <f>data!B14</f>
        <v>1</v>
      </c>
      <c r="D14" s="2">
        <f>data!C14</f>
        <v>1</v>
      </c>
      <c r="E14" s="2">
        <f>data!D14</f>
        <v>1</v>
      </c>
      <c r="F14" s="2">
        <f>data!E14</f>
        <v>1</v>
      </c>
      <c r="G14" s="2">
        <f>data!F14</f>
        <v>1</v>
      </c>
      <c r="H14" s="2">
        <f>data!G14</f>
        <v>-1</v>
      </c>
      <c r="I14" s="2">
        <f>data!H14</f>
        <v>1</v>
      </c>
      <c r="J14" s="2">
        <f>data!I14</f>
        <v>1</v>
      </c>
      <c r="K14" s="2">
        <f>data!J14</f>
        <v>1</v>
      </c>
      <c r="L14" s="2">
        <f>data!K14</f>
        <v>1</v>
      </c>
      <c r="M14" s="2">
        <f>data!L14</f>
        <v>1</v>
      </c>
      <c r="N14" s="2">
        <f>data!M14</f>
        <v>1</v>
      </c>
      <c r="O14" s="2">
        <f>data!N14</f>
        <v>1</v>
      </c>
      <c r="P14" s="2">
        <f>data!O14</f>
        <v>-1</v>
      </c>
      <c r="Q14" s="2">
        <f>data!P14</f>
        <v>1</v>
      </c>
      <c r="R14" s="2">
        <f>data!Q14</f>
        <v>1</v>
      </c>
      <c r="S14" s="2">
        <f>data!R14</f>
        <v>1</v>
      </c>
      <c r="T14" s="2">
        <f>data!S14</f>
        <v>1</v>
      </c>
      <c r="U14" s="2">
        <f>data!T14</f>
        <v>1</v>
      </c>
      <c r="V14" s="2">
        <f>data!U14</f>
        <v>1</v>
      </c>
      <c r="W14" s="2">
        <f>data!V14</f>
        <v>-1</v>
      </c>
      <c r="X14" s="2">
        <f>data!W14</f>
        <v>1</v>
      </c>
      <c r="Y14" s="2">
        <f>data!X14</f>
        <v>1</v>
      </c>
      <c r="Z14" s="2">
        <f>data!Y14</f>
        <v>1</v>
      </c>
      <c r="AA14" s="2">
        <f>data!Z14</f>
        <v>-1</v>
      </c>
      <c r="AB14" s="2">
        <f>data!AA14</f>
        <v>1</v>
      </c>
      <c r="AC14" s="2">
        <f>data!AB14</f>
        <v>-1</v>
      </c>
    </row>
    <row r="15" spans="1:29" x14ac:dyDescent="0.25">
      <c r="A15" s="1">
        <v>1</v>
      </c>
      <c r="B15" s="2" t="str">
        <f>data!A15</f>
        <v>2021.05.16</v>
      </c>
      <c r="C15" s="2">
        <f>data!B15</f>
        <v>-1</v>
      </c>
      <c r="D15" s="2">
        <f>data!C15</f>
        <v>1</v>
      </c>
      <c r="E15" s="2">
        <f>data!D15</f>
        <v>1</v>
      </c>
      <c r="F15" s="2">
        <f>data!E15</f>
        <v>-1</v>
      </c>
      <c r="G15" s="2">
        <f>data!F15</f>
        <v>-1</v>
      </c>
      <c r="H15" s="2">
        <f>data!G15</f>
        <v>-1</v>
      </c>
      <c r="I15" s="2">
        <f>data!H15</f>
        <v>-1</v>
      </c>
      <c r="J15" s="2">
        <f>data!I15</f>
        <v>1</v>
      </c>
      <c r="K15" s="2">
        <f>data!J15</f>
        <v>-1</v>
      </c>
      <c r="L15" s="2">
        <f>data!K15</f>
        <v>1</v>
      </c>
      <c r="M15" s="2">
        <f>data!L15</f>
        <v>1</v>
      </c>
      <c r="N15" s="2">
        <f>data!M15</f>
        <v>-1</v>
      </c>
      <c r="O15" s="2">
        <f>data!N15</f>
        <v>-1</v>
      </c>
      <c r="P15" s="2">
        <f>data!O15</f>
        <v>1</v>
      </c>
      <c r="Q15" s="2">
        <f>data!P15</f>
        <v>1</v>
      </c>
      <c r="R15" s="2">
        <f>data!Q15</f>
        <v>1</v>
      </c>
      <c r="S15" s="2">
        <f>data!R15</f>
        <v>1</v>
      </c>
      <c r="T15" s="2">
        <f>data!S15</f>
        <v>1</v>
      </c>
      <c r="U15" s="2">
        <f>data!T15</f>
        <v>1</v>
      </c>
      <c r="V15" s="2">
        <f>data!U15</f>
        <v>1</v>
      </c>
      <c r="W15" s="2">
        <f>data!V15</f>
        <v>1</v>
      </c>
      <c r="X15" s="2">
        <f>data!W15</f>
        <v>1</v>
      </c>
      <c r="Y15" s="2">
        <f>data!X15</f>
        <v>-1</v>
      </c>
      <c r="Z15" s="2">
        <f>data!Y15</f>
        <v>-1</v>
      </c>
      <c r="AA15" s="2">
        <f>data!Z15</f>
        <v>-1</v>
      </c>
      <c r="AB15" s="2">
        <f>data!AA15</f>
        <v>-1</v>
      </c>
      <c r="AC15" s="2">
        <f>data!AB15</f>
        <v>1</v>
      </c>
    </row>
    <row r="16" spans="1:29" x14ac:dyDescent="0.25">
      <c r="A16" s="1">
        <v>-1</v>
      </c>
      <c r="B16" s="2" t="str">
        <f>data!A16</f>
        <v>2021.05.09</v>
      </c>
      <c r="C16" s="2">
        <f>data!B16</f>
        <v>1</v>
      </c>
      <c r="D16" s="2">
        <f>data!C16</f>
        <v>1</v>
      </c>
      <c r="E16" s="2">
        <f>data!D16</f>
        <v>-1</v>
      </c>
      <c r="F16" s="2">
        <f>data!E16</f>
        <v>1</v>
      </c>
      <c r="G16" s="2">
        <f>data!F16</f>
        <v>-1</v>
      </c>
      <c r="H16" s="2">
        <f>data!G16</f>
        <v>-1</v>
      </c>
      <c r="I16" s="2">
        <f>data!H16</f>
        <v>-1</v>
      </c>
      <c r="J16" s="2">
        <f>data!I16</f>
        <v>1</v>
      </c>
      <c r="K16" s="2">
        <f>data!J16</f>
        <v>1</v>
      </c>
      <c r="L16" s="2">
        <f>data!K16</f>
        <v>1</v>
      </c>
      <c r="M16" s="2">
        <f>data!L16</f>
        <v>1</v>
      </c>
      <c r="N16" s="2">
        <f>data!M16</f>
        <v>-1</v>
      </c>
      <c r="O16" s="2">
        <f>data!N16</f>
        <v>-1</v>
      </c>
      <c r="P16" s="2">
        <f>data!O16</f>
        <v>-1</v>
      </c>
      <c r="Q16" s="2">
        <f>data!P16</f>
        <v>1</v>
      </c>
      <c r="R16" s="2">
        <f>data!Q16</f>
        <v>1</v>
      </c>
      <c r="S16" s="2">
        <f>data!R16</f>
        <v>1</v>
      </c>
      <c r="T16" s="2">
        <f>data!S16</f>
        <v>1</v>
      </c>
      <c r="U16" s="2">
        <f>data!T16</f>
        <v>-1</v>
      </c>
      <c r="V16" s="2">
        <f>data!U16</f>
        <v>1</v>
      </c>
      <c r="W16" s="2">
        <f>data!V16</f>
        <v>1</v>
      </c>
      <c r="X16" s="2">
        <f>data!W16</f>
        <v>1</v>
      </c>
      <c r="Y16" s="2">
        <f>data!X16</f>
        <v>-1</v>
      </c>
      <c r="Z16" s="2">
        <f>data!Y16</f>
        <v>1</v>
      </c>
      <c r="AA16" s="2">
        <f>data!Z16</f>
        <v>-1</v>
      </c>
      <c r="AB16" s="2">
        <f>data!AA16</f>
        <v>-1</v>
      </c>
      <c r="AC16" s="2">
        <f>data!AB16</f>
        <v>-1</v>
      </c>
    </row>
    <row r="17" spans="1:29" x14ac:dyDescent="0.25">
      <c r="A17" s="1">
        <v>1</v>
      </c>
      <c r="B17" s="2" t="str">
        <f>data!A17</f>
        <v>2021.05.02</v>
      </c>
      <c r="C17" s="2">
        <f>data!B17</f>
        <v>-1</v>
      </c>
      <c r="D17" s="2">
        <f>data!C17</f>
        <v>1</v>
      </c>
      <c r="E17" s="2">
        <f>data!D17</f>
        <v>1</v>
      </c>
      <c r="F17" s="2">
        <f>data!E17</f>
        <v>-1</v>
      </c>
      <c r="G17" s="2">
        <f>data!F17</f>
        <v>-1</v>
      </c>
      <c r="H17" s="2">
        <f>data!G17</f>
        <v>1</v>
      </c>
      <c r="I17" s="2">
        <f>data!H17</f>
        <v>1</v>
      </c>
      <c r="J17" s="2">
        <f>data!I17</f>
        <v>1</v>
      </c>
      <c r="K17" s="2">
        <f>data!J17</f>
        <v>-1</v>
      </c>
      <c r="L17" s="2">
        <f>data!K17</f>
        <v>1</v>
      </c>
      <c r="M17" s="2">
        <f>data!L17</f>
        <v>1</v>
      </c>
      <c r="N17" s="2">
        <f>data!M17</f>
        <v>1</v>
      </c>
      <c r="O17" s="2">
        <f>data!N17</f>
        <v>1</v>
      </c>
      <c r="P17" s="2">
        <f>data!O17</f>
        <v>-1</v>
      </c>
      <c r="Q17" s="2">
        <f>data!P17</f>
        <v>1</v>
      </c>
      <c r="R17" s="2">
        <f>data!Q17</f>
        <v>1</v>
      </c>
      <c r="S17" s="2">
        <f>data!R17</f>
        <v>-1</v>
      </c>
      <c r="T17" s="2">
        <f>data!S17</f>
        <v>1</v>
      </c>
      <c r="U17" s="2">
        <f>data!T17</f>
        <v>-1</v>
      </c>
      <c r="V17" s="2">
        <f>data!U17</f>
        <v>-1</v>
      </c>
      <c r="W17" s="2">
        <f>data!V17</f>
        <v>-1</v>
      </c>
      <c r="X17" s="2">
        <f>data!W17</f>
        <v>1</v>
      </c>
      <c r="Y17" s="2">
        <f>data!X17</f>
        <v>1</v>
      </c>
      <c r="Z17" s="2">
        <f>data!Y17</f>
        <v>1</v>
      </c>
      <c r="AA17" s="2">
        <f>data!Z17</f>
        <v>1</v>
      </c>
      <c r="AB17" s="2">
        <f>data!AA17</f>
        <v>1</v>
      </c>
      <c r="AC17" s="2">
        <f>data!AB17</f>
        <v>1</v>
      </c>
    </row>
    <row r="18" spans="1:29" x14ac:dyDescent="0.25">
      <c r="A18" s="1">
        <v>-1</v>
      </c>
      <c r="B18" s="2" t="str">
        <f>data!A18</f>
        <v>2021.04.25</v>
      </c>
      <c r="C18" s="2">
        <f>data!B18</f>
        <v>-1</v>
      </c>
      <c r="D18" s="2">
        <f>data!C18</f>
        <v>-1</v>
      </c>
      <c r="E18" s="2">
        <f>data!D18</f>
        <v>-1</v>
      </c>
      <c r="F18" s="2">
        <f>data!E18</f>
        <v>1</v>
      </c>
      <c r="G18" s="2">
        <f>data!F18</f>
        <v>-1</v>
      </c>
      <c r="H18" s="2">
        <f>data!G18</f>
        <v>-1</v>
      </c>
      <c r="I18" s="2">
        <f>data!H18</f>
        <v>-1</v>
      </c>
      <c r="J18" s="2">
        <f>data!I18</f>
        <v>-1</v>
      </c>
      <c r="K18" s="2">
        <f>data!J18</f>
        <v>-1</v>
      </c>
      <c r="L18" s="2">
        <f>data!K18</f>
        <v>1</v>
      </c>
      <c r="M18" s="2">
        <f>data!L18</f>
        <v>1</v>
      </c>
      <c r="N18" s="2">
        <f>data!M18</f>
        <v>-1</v>
      </c>
      <c r="O18" s="2">
        <f>data!N18</f>
        <v>-1</v>
      </c>
      <c r="P18" s="2">
        <f>data!O18</f>
        <v>-1</v>
      </c>
      <c r="Q18" s="2">
        <f>data!P18</f>
        <v>1</v>
      </c>
      <c r="R18" s="2">
        <f>data!Q18</f>
        <v>-1</v>
      </c>
      <c r="S18" s="2">
        <f>data!R18</f>
        <v>-1</v>
      </c>
      <c r="T18" s="2">
        <f>data!S18</f>
        <v>1</v>
      </c>
      <c r="U18" s="2">
        <f>data!T18</f>
        <v>-1</v>
      </c>
      <c r="V18" s="2">
        <f>data!U18</f>
        <v>-1</v>
      </c>
      <c r="W18" s="2">
        <f>data!V18</f>
        <v>-1</v>
      </c>
      <c r="X18" s="2">
        <f>data!W18</f>
        <v>1</v>
      </c>
      <c r="Y18" s="2">
        <f>data!X18</f>
        <v>1</v>
      </c>
      <c r="Z18" s="2">
        <f>data!Y18</f>
        <v>1</v>
      </c>
      <c r="AA18" s="2">
        <f>data!Z18</f>
        <v>-1</v>
      </c>
      <c r="AB18" s="2">
        <f>data!AA18</f>
        <v>-1</v>
      </c>
      <c r="AC18" s="2">
        <f>data!AB18</f>
        <v>1</v>
      </c>
    </row>
    <row r="19" spans="1:29" x14ac:dyDescent="0.25">
      <c r="A19" s="1">
        <v>1</v>
      </c>
      <c r="B19" s="2" t="str">
        <f>data!A19</f>
        <v>2021.04.18</v>
      </c>
      <c r="C19" s="2">
        <f>data!B19</f>
        <v>-1</v>
      </c>
      <c r="D19" s="2">
        <f>data!C19</f>
        <v>1</v>
      </c>
      <c r="E19" s="2">
        <f>data!D19</f>
        <v>1</v>
      </c>
      <c r="F19" s="2">
        <f>data!E19</f>
        <v>-1</v>
      </c>
      <c r="G19" s="2">
        <f>data!F19</f>
        <v>-1</v>
      </c>
      <c r="H19" s="2">
        <f>data!G19</f>
        <v>1</v>
      </c>
      <c r="I19" s="2">
        <f>data!H19</f>
        <v>1</v>
      </c>
      <c r="J19" s="2">
        <f>data!I19</f>
        <v>-1</v>
      </c>
      <c r="K19" s="2">
        <f>data!J19</f>
        <v>1</v>
      </c>
      <c r="L19" s="2">
        <f>data!K19</f>
        <v>-1</v>
      </c>
      <c r="M19" s="2">
        <f>data!L19</f>
        <v>-1</v>
      </c>
      <c r="N19" s="2">
        <f>data!M19</f>
        <v>-1</v>
      </c>
      <c r="O19" s="2">
        <f>data!N19</f>
        <v>1</v>
      </c>
      <c r="P19" s="2">
        <f>data!O19</f>
        <v>1</v>
      </c>
      <c r="Q19" s="2">
        <f>data!P19</f>
        <v>-1</v>
      </c>
      <c r="R19" s="2">
        <f>data!Q19</f>
        <v>1</v>
      </c>
      <c r="S19" s="2">
        <f>data!R19</f>
        <v>1</v>
      </c>
      <c r="T19" s="2">
        <f>data!S19</f>
        <v>1</v>
      </c>
      <c r="U19" s="2">
        <f>data!T19</f>
        <v>1</v>
      </c>
      <c r="V19" s="2">
        <f>data!U19</f>
        <v>1</v>
      </c>
      <c r="W19" s="2">
        <f>data!V19</f>
        <v>1</v>
      </c>
      <c r="X19" s="2">
        <f>data!W19</f>
        <v>-1</v>
      </c>
      <c r="Y19" s="2">
        <f>data!X19</f>
        <v>-1</v>
      </c>
      <c r="Z19" s="2">
        <f>data!Y19</f>
        <v>1</v>
      </c>
      <c r="AA19" s="2">
        <f>data!Z19</f>
        <v>1</v>
      </c>
      <c r="AB19" s="2">
        <f>data!AA19</f>
        <v>1</v>
      </c>
      <c r="AC19" s="2">
        <f>data!AB19</f>
        <v>-1</v>
      </c>
    </row>
    <row r="20" spans="1:29" x14ac:dyDescent="0.25">
      <c r="A20" s="1">
        <v>-1</v>
      </c>
      <c r="B20" s="2" t="str">
        <f>data!A20</f>
        <v>2021.04.11</v>
      </c>
      <c r="C20" s="2">
        <f>data!B20</f>
        <v>-1</v>
      </c>
      <c r="D20" s="2">
        <f>data!C20</f>
        <v>1</v>
      </c>
      <c r="E20" s="2">
        <f>data!D20</f>
        <v>1</v>
      </c>
      <c r="F20" s="2">
        <f>data!E20</f>
        <v>-1</v>
      </c>
      <c r="G20" s="2">
        <f>data!F20</f>
        <v>-1</v>
      </c>
      <c r="H20" s="2">
        <f>data!G20</f>
        <v>1</v>
      </c>
      <c r="I20" s="2">
        <f>data!H20</f>
        <v>1</v>
      </c>
      <c r="J20" s="2">
        <f>data!I20</f>
        <v>1</v>
      </c>
      <c r="K20" s="2">
        <f>data!J20</f>
        <v>1</v>
      </c>
      <c r="L20" s="2">
        <f>data!K20</f>
        <v>-1</v>
      </c>
      <c r="M20" s="2">
        <f>data!L20</f>
        <v>-1</v>
      </c>
      <c r="N20" s="2">
        <f>data!M20</f>
        <v>1</v>
      </c>
      <c r="O20" s="2">
        <f>data!N20</f>
        <v>1</v>
      </c>
      <c r="P20" s="2">
        <f>data!O20</f>
        <v>-1</v>
      </c>
      <c r="Q20" s="2">
        <f>data!P20</f>
        <v>1</v>
      </c>
      <c r="R20" s="2">
        <f>data!Q20</f>
        <v>1</v>
      </c>
      <c r="S20" s="2">
        <f>data!R20</f>
        <v>-1</v>
      </c>
      <c r="T20" s="2">
        <f>data!S20</f>
        <v>1</v>
      </c>
      <c r="U20" s="2">
        <f>data!T20</f>
        <v>1</v>
      </c>
      <c r="V20" s="2">
        <f>data!U20</f>
        <v>-1</v>
      </c>
      <c r="W20" s="2">
        <f>data!V20</f>
        <v>-1</v>
      </c>
      <c r="X20" s="2">
        <f>data!W20</f>
        <v>-1</v>
      </c>
      <c r="Y20" s="2">
        <f>data!X20</f>
        <v>1</v>
      </c>
      <c r="Z20" s="2">
        <f>data!Y20</f>
        <v>1</v>
      </c>
      <c r="AA20" s="2">
        <f>data!Z20</f>
        <v>1</v>
      </c>
      <c r="AB20" s="2">
        <f>data!AA20</f>
        <v>1</v>
      </c>
      <c r="AC20" s="2">
        <f>data!AB20</f>
        <v>1</v>
      </c>
    </row>
    <row r="21" spans="1:29" x14ac:dyDescent="0.25">
      <c r="A21" s="1">
        <v>-1</v>
      </c>
      <c r="B21" s="2" t="str">
        <f>data!A21</f>
        <v>2021.04.04</v>
      </c>
      <c r="C21" s="2">
        <f>data!B21</f>
        <v>-1</v>
      </c>
      <c r="D21" s="2">
        <f>data!C21</f>
        <v>-1</v>
      </c>
      <c r="E21" s="2">
        <f>data!D21</f>
        <v>1</v>
      </c>
      <c r="F21" s="2">
        <f>data!E21</f>
        <v>-1</v>
      </c>
      <c r="G21" s="2">
        <f>data!F21</f>
        <v>-1</v>
      </c>
      <c r="H21" s="2">
        <f>data!G21</f>
        <v>1</v>
      </c>
      <c r="I21" s="2">
        <f>data!H21</f>
        <v>1</v>
      </c>
      <c r="J21" s="2">
        <f>data!I21</f>
        <v>-1</v>
      </c>
      <c r="K21" s="2">
        <f>data!J21</f>
        <v>-1</v>
      </c>
      <c r="L21" s="2">
        <f>data!K21</f>
        <v>1</v>
      </c>
      <c r="M21" s="2">
        <f>data!L21</f>
        <v>-1</v>
      </c>
      <c r="N21" s="2">
        <f>data!M21</f>
        <v>-1</v>
      </c>
      <c r="O21" s="2">
        <f>data!N21</f>
        <v>-1</v>
      </c>
      <c r="P21" s="2">
        <f>data!O21</f>
        <v>1</v>
      </c>
      <c r="Q21" s="2">
        <f>data!P21</f>
        <v>-1</v>
      </c>
      <c r="R21" s="2">
        <f>data!Q21</f>
        <v>-1</v>
      </c>
      <c r="S21" s="2">
        <f>data!R21</f>
        <v>-1</v>
      </c>
      <c r="T21" s="2">
        <f>data!S21</f>
        <v>1</v>
      </c>
      <c r="U21" s="2">
        <f>data!T21</f>
        <v>1</v>
      </c>
      <c r="V21" s="2">
        <f>data!U21</f>
        <v>1</v>
      </c>
      <c r="W21" s="2">
        <f>data!V21</f>
        <v>1</v>
      </c>
      <c r="X21" s="2">
        <f>data!W21</f>
        <v>-1</v>
      </c>
      <c r="Y21" s="2">
        <f>data!X21</f>
        <v>-1</v>
      </c>
      <c r="Z21" s="2">
        <f>data!Y21</f>
        <v>-1</v>
      </c>
      <c r="AA21" s="2">
        <f>data!Z21</f>
        <v>-1</v>
      </c>
      <c r="AB21" s="2">
        <f>data!AA21</f>
        <v>-1</v>
      </c>
      <c r="AC21" s="2">
        <f>data!AB21</f>
        <v>1</v>
      </c>
    </row>
    <row r="22" spans="1:29" x14ac:dyDescent="0.25">
      <c r="A22" s="1">
        <v>-1</v>
      </c>
      <c r="B22" s="2" t="str">
        <f>data!A22</f>
        <v>2021.03.28</v>
      </c>
      <c r="C22" s="2">
        <f>data!B22</f>
        <v>1</v>
      </c>
      <c r="D22" s="2">
        <f>data!C22</f>
        <v>1</v>
      </c>
      <c r="E22" s="2">
        <f>data!D22</f>
        <v>-1</v>
      </c>
      <c r="F22" s="2">
        <f>data!E22</f>
        <v>1</v>
      </c>
      <c r="G22" s="2">
        <f>data!F22</f>
        <v>1</v>
      </c>
      <c r="H22" s="2">
        <f>data!G22</f>
        <v>-1</v>
      </c>
      <c r="I22" s="2">
        <f>data!H22</f>
        <v>1</v>
      </c>
      <c r="J22" s="2">
        <f>data!I22</f>
        <v>1</v>
      </c>
      <c r="K22" s="2">
        <f>data!J22</f>
        <v>1</v>
      </c>
      <c r="L22" s="2">
        <f>data!K22</f>
        <v>1</v>
      </c>
      <c r="M22" s="2">
        <f>data!L22</f>
        <v>1</v>
      </c>
      <c r="N22" s="2">
        <f>data!M22</f>
        <v>1</v>
      </c>
      <c r="O22" s="2">
        <f>data!N22</f>
        <v>1</v>
      </c>
      <c r="P22" s="2">
        <f>data!O22</f>
        <v>-1</v>
      </c>
      <c r="Q22" s="2">
        <f>data!P22</f>
        <v>1</v>
      </c>
      <c r="R22" s="2">
        <f>data!Q22</f>
        <v>1</v>
      </c>
      <c r="S22" s="2">
        <f>data!R22</f>
        <v>1</v>
      </c>
      <c r="T22" s="2">
        <f>data!S22</f>
        <v>1</v>
      </c>
      <c r="U22" s="2">
        <f>data!T22</f>
        <v>-1</v>
      </c>
      <c r="V22" s="2">
        <f>data!U22</f>
        <v>1</v>
      </c>
      <c r="W22" s="2">
        <f>data!V22</f>
        <v>-1</v>
      </c>
      <c r="X22" s="2">
        <f>data!W22</f>
        <v>1</v>
      </c>
      <c r="Y22" s="2">
        <f>data!X22</f>
        <v>1</v>
      </c>
      <c r="Z22" s="2">
        <f>data!Y22</f>
        <v>1</v>
      </c>
      <c r="AA22" s="2">
        <f>data!Z22</f>
        <v>-1</v>
      </c>
      <c r="AB22" s="2">
        <f>data!AA22</f>
        <v>1</v>
      </c>
      <c r="AC22" s="2">
        <f>data!AB22</f>
        <v>-1</v>
      </c>
    </row>
    <row r="23" spans="1:29" x14ac:dyDescent="0.25">
      <c r="A23" s="1">
        <v>1</v>
      </c>
      <c r="B23" s="2" t="str">
        <f>data!A23</f>
        <v>2021.03.21</v>
      </c>
      <c r="C23" s="2">
        <f>data!B23</f>
        <v>1</v>
      </c>
      <c r="D23" s="2">
        <f>data!C23</f>
        <v>-1</v>
      </c>
      <c r="E23" s="2">
        <f>data!D23</f>
        <v>-1</v>
      </c>
      <c r="F23" s="2">
        <f>data!E23</f>
        <v>1</v>
      </c>
      <c r="G23" s="2">
        <f>data!F23</f>
        <v>1</v>
      </c>
      <c r="H23" s="2">
        <f>data!G23</f>
        <v>-1</v>
      </c>
      <c r="I23" s="2">
        <f>data!H23</f>
        <v>-1</v>
      </c>
      <c r="J23" s="2">
        <f>data!I23</f>
        <v>1</v>
      </c>
      <c r="K23" s="2">
        <f>data!J23</f>
        <v>1</v>
      </c>
      <c r="L23" s="2">
        <f>data!K23</f>
        <v>-1</v>
      </c>
      <c r="M23" s="2">
        <f>data!L23</f>
        <v>1</v>
      </c>
      <c r="N23" s="2">
        <f>data!M23</f>
        <v>1</v>
      </c>
      <c r="O23" s="2">
        <f>data!N23</f>
        <v>-1</v>
      </c>
      <c r="P23" s="2">
        <f>data!O23</f>
        <v>-1</v>
      </c>
      <c r="Q23" s="2">
        <f>data!P23</f>
        <v>1</v>
      </c>
      <c r="R23" s="2">
        <f>data!Q23</f>
        <v>1</v>
      </c>
      <c r="S23" s="2">
        <f>data!R23</f>
        <v>1</v>
      </c>
      <c r="T23" s="2">
        <f>data!S23</f>
        <v>1</v>
      </c>
      <c r="U23" s="2">
        <f>data!T23</f>
        <v>-1</v>
      </c>
      <c r="V23" s="2">
        <f>data!U23</f>
        <v>1</v>
      </c>
      <c r="W23" s="2">
        <f>data!V23</f>
        <v>1</v>
      </c>
      <c r="X23" s="2">
        <f>data!W23</f>
        <v>1</v>
      </c>
      <c r="Y23" s="2">
        <f>data!X23</f>
        <v>-1</v>
      </c>
      <c r="Z23" s="2">
        <f>data!Y23</f>
        <v>-1</v>
      </c>
      <c r="AA23" s="2">
        <f>data!Z23</f>
        <v>-1</v>
      </c>
      <c r="AB23" s="2">
        <f>data!AA23</f>
        <v>-1</v>
      </c>
      <c r="AC23" s="2">
        <f>data!AB23</f>
        <v>1</v>
      </c>
    </row>
    <row r="24" spans="1:29" x14ac:dyDescent="0.25">
      <c r="A24" s="1">
        <v>1</v>
      </c>
      <c r="B24" s="2" t="str">
        <f>data!A24</f>
        <v>2021.03.14</v>
      </c>
      <c r="C24" s="2">
        <f>data!B24</f>
        <v>1</v>
      </c>
      <c r="D24" s="2">
        <f>data!C24</f>
        <v>-1</v>
      </c>
      <c r="E24" s="2">
        <f>data!D24</f>
        <v>-1</v>
      </c>
      <c r="F24" s="2">
        <f>data!E24</f>
        <v>-1</v>
      </c>
      <c r="G24" s="2">
        <f>data!F24</f>
        <v>1</v>
      </c>
      <c r="H24" s="2">
        <f>data!G24</f>
        <v>-1</v>
      </c>
      <c r="I24" s="2">
        <f>data!H24</f>
        <v>-1</v>
      </c>
      <c r="J24" s="2">
        <f>data!I24</f>
        <v>-1</v>
      </c>
      <c r="K24" s="2">
        <f>data!J24</f>
        <v>-1</v>
      </c>
      <c r="L24" s="2">
        <f>data!K24</f>
        <v>-1</v>
      </c>
      <c r="M24" s="2">
        <f>data!L24</f>
        <v>-1</v>
      </c>
      <c r="N24" s="2">
        <f>data!M24</f>
        <v>-1</v>
      </c>
      <c r="O24" s="2">
        <f>data!N24</f>
        <v>-1</v>
      </c>
      <c r="P24" s="2">
        <f>data!O24</f>
        <v>1</v>
      </c>
      <c r="Q24" s="2">
        <f>data!P24</f>
        <v>-1</v>
      </c>
      <c r="R24" s="2">
        <f>data!Q24</f>
        <v>-1</v>
      </c>
      <c r="S24" s="2">
        <f>data!R24</f>
        <v>-1</v>
      </c>
      <c r="T24" s="2">
        <f>data!S24</f>
        <v>-1</v>
      </c>
      <c r="U24" s="2">
        <f>data!T24</f>
        <v>-1</v>
      </c>
      <c r="V24" s="2">
        <f>data!U24</f>
        <v>-1</v>
      </c>
      <c r="W24" s="2">
        <f>data!V24</f>
        <v>-1</v>
      </c>
      <c r="X24" s="2">
        <f>data!W24</f>
        <v>-1</v>
      </c>
      <c r="Y24" s="2">
        <f>data!X24</f>
        <v>-1</v>
      </c>
      <c r="Z24" s="2">
        <f>data!Y24</f>
        <v>-1</v>
      </c>
      <c r="AA24" s="2">
        <f>data!Z24</f>
        <v>1</v>
      </c>
      <c r="AB24" s="2">
        <f>data!AA24</f>
        <v>1</v>
      </c>
      <c r="AC24" s="2">
        <f>data!AB24</f>
        <v>1</v>
      </c>
    </row>
    <row r="25" spans="1:29" x14ac:dyDescent="0.25">
      <c r="A25" s="1">
        <v>-1</v>
      </c>
      <c r="B25" s="2" t="str">
        <f>data!A25</f>
        <v>2021.03.07</v>
      </c>
      <c r="C25" s="2">
        <f>data!B25</f>
        <v>1</v>
      </c>
      <c r="D25" s="2">
        <f>data!C25</f>
        <v>1</v>
      </c>
      <c r="E25" s="2">
        <f>data!D25</f>
        <v>1</v>
      </c>
      <c r="F25" s="2">
        <f>data!E25</f>
        <v>1</v>
      </c>
      <c r="G25" s="2">
        <f>data!F25</f>
        <v>-1</v>
      </c>
      <c r="H25" s="2">
        <f>data!G25</f>
        <v>1</v>
      </c>
      <c r="I25" s="2">
        <f>data!H25</f>
        <v>1</v>
      </c>
      <c r="J25" s="2">
        <f>data!I25</f>
        <v>1</v>
      </c>
      <c r="K25" s="2">
        <f>data!J25</f>
        <v>1</v>
      </c>
      <c r="L25" s="2">
        <f>data!K25</f>
        <v>1</v>
      </c>
      <c r="M25" s="2">
        <f>data!L25</f>
        <v>1</v>
      </c>
      <c r="N25" s="2">
        <f>data!M25</f>
        <v>1</v>
      </c>
      <c r="O25" s="2">
        <f>data!N25</f>
        <v>1</v>
      </c>
      <c r="P25" s="2">
        <f>data!O25</f>
        <v>-1</v>
      </c>
      <c r="Q25" s="2">
        <f>data!P25</f>
        <v>1</v>
      </c>
      <c r="R25" s="2">
        <f>data!Q25</f>
        <v>-1</v>
      </c>
      <c r="S25" s="2">
        <f>data!R25</f>
        <v>1</v>
      </c>
      <c r="T25" s="2">
        <f>data!S25</f>
        <v>1</v>
      </c>
      <c r="U25" s="2">
        <f>data!T25</f>
        <v>-1</v>
      </c>
      <c r="V25" s="2">
        <f>data!U25</f>
        <v>-1</v>
      </c>
      <c r="W25" s="2">
        <f>data!V25</f>
        <v>1</v>
      </c>
      <c r="X25" s="2">
        <f>data!W25</f>
        <v>1</v>
      </c>
      <c r="Y25" s="2">
        <f>data!X25</f>
        <v>1</v>
      </c>
      <c r="Z25" s="2">
        <f>data!Y25</f>
        <v>1</v>
      </c>
      <c r="AA25" s="2">
        <f>data!Z25</f>
        <v>-1</v>
      </c>
      <c r="AB25" s="2">
        <f>data!AA25</f>
        <v>-1</v>
      </c>
      <c r="AC25" s="2">
        <f>data!AB25</f>
        <v>1</v>
      </c>
    </row>
    <row r="26" spans="1:29" x14ac:dyDescent="0.25">
      <c r="A26" s="1">
        <v>1</v>
      </c>
      <c r="B26" s="2" t="str">
        <f>data!A26</f>
        <v>2021.02.28</v>
      </c>
      <c r="C26" s="2">
        <f>data!B26</f>
        <v>1</v>
      </c>
      <c r="D26" s="2">
        <f>data!C26</f>
        <v>-1</v>
      </c>
      <c r="E26" s="2">
        <f>data!D26</f>
        <v>-1</v>
      </c>
      <c r="F26" s="2">
        <f>data!E26</f>
        <v>1</v>
      </c>
      <c r="G26" s="2">
        <f>data!F26</f>
        <v>-1</v>
      </c>
      <c r="H26" s="2">
        <f>data!G26</f>
        <v>-1</v>
      </c>
      <c r="I26" s="2">
        <f>data!H26</f>
        <v>-1</v>
      </c>
      <c r="J26" s="2">
        <f>data!I26</f>
        <v>1</v>
      </c>
      <c r="K26" s="2">
        <f>data!J26</f>
        <v>1</v>
      </c>
      <c r="L26" s="2">
        <f>data!K26</f>
        <v>-1</v>
      </c>
      <c r="M26" s="2">
        <f>data!L26</f>
        <v>1</v>
      </c>
      <c r="N26" s="2">
        <f>data!M26</f>
        <v>1</v>
      </c>
      <c r="O26" s="2">
        <f>data!N26</f>
        <v>1</v>
      </c>
      <c r="P26" s="2">
        <f>data!O26</f>
        <v>-1</v>
      </c>
      <c r="Q26" s="2">
        <f>data!P26</f>
        <v>1</v>
      </c>
      <c r="R26" s="2">
        <f>data!Q26</f>
        <v>-1</v>
      </c>
      <c r="S26" s="2">
        <f>data!R26</f>
        <v>-1</v>
      </c>
      <c r="T26" s="2">
        <f>data!S26</f>
        <v>1</v>
      </c>
      <c r="U26" s="2">
        <f>data!T26</f>
        <v>-1</v>
      </c>
      <c r="V26" s="2">
        <f>data!U26</f>
        <v>-1</v>
      </c>
      <c r="W26" s="2">
        <f>data!V26</f>
        <v>-1</v>
      </c>
      <c r="X26" s="2">
        <f>data!W26</f>
        <v>1</v>
      </c>
      <c r="Y26" s="2">
        <f>data!X26</f>
        <v>1</v>
      </c>
      <c r="Z26" s="2">
        <f>data!Y26</f>
        <v>1</v>
      </c>
      <c r="AA26" s="2">
        <f>data!Z26</f>
        <v>-1</v>
      </c>
      <c r="AB26" s="2">
        <f>data!AA26</f>
        <v>-1</v>
      </c>
      <c r="AC26" s="2">
        <f>data!AB26</f>
        <v>1</v>
      </c>
    </row>
    <row r="27" spans="1:29" x14ac:dyDescent="0.25">
      <c r="A27" s="1">
        <v>1</v>
      </c>
      <c r="B27" s="2" t="str">
        <f>data!A27</f>
        <v>2021.02.21</v>
      </c>
      <c r="C27" s="2">
        <f>data!B27</f>
        <v>1</v>
      </c>
      <c r="D27" s="2">
        <f>data!C27</f>
        <v>-1</v>
      </c>
      <c r="E27" s="2">
        <f>data!D27</f>
        <v>-1</v>
      </c>
      <c r="F27" s="2">
        <f>data!E27</f>
        <v>1</v>
      </c>
      <c r="G27" s="2">
        <f>data!F27</f>
        <v>1</v>
      </c>
      <c r="H27" s="2">
        <f>data!G27</f>
        <v>-1</v>
      </c>
      <c r="I27" s="2">
        <f>data!H27</f>
        <v>-1</v>
      </c>
      <c r="J27" s="2">
        <f>data!I27</f>
        <v>1</v>
      </c>
      <c r="K27" s="2">
        <f>data!J27</f>
        <v>1</v>
      </c>
      <c r="L27" s="2">
        <f>data!K27</f>
        <v>-1</v>
      </c>
      <c r="M27" s="2">
        <f>data!L27</f>
        <v>1</v>
      </c>
      <c r="N27" s="2">
        <f>data!M27</f>
        <v>-1</v>
      </c>
      <c r="O27" s="2">
        <f>data!N27</f>
        <v>1</v>
      </c>
      <c r="P27" s="2">
        <f>data!O27</f>
        <v>1</v>
      </c>
      <c r="Q27" s="2">
        <f>data!P27</f>
        <v>1</v>
      </c>
      <c r="R27" s="2">
        <f>data!Q27</f>
        <v>1</v>
      </c>
      <c r="S27" s="2">
        <f>data!R27</f>
        <v>1</v>
      </c>
      <c r="T27" s="2">
        <f>data!S27</f>
        <v>1</v>
      </c>
      <c r="U27" s="2">
        <f>data!T27</f>
        <v>1</v>
      </c>
      <c r="V27" s="2">
        <f>data!U27</f>
        <v>1</v>
      </c>
      <c r="W27" s="2">
        <f>data!V27</f>
        <v>1</v>
      </c>
      <c r="X27" s="2">
        <f>data!W27</f>
        <v>1</v>
      </c>
      <c r="Y27" s="2">
        <f>data!X27</f>
        <v>-1</v>
      </c>
      <c r="Z27" s="2">
        <f>data!Y27</f>
        <v>1</v>
      </c>
      <c r="AA27" s="2">
        <f>data!Z27</f>
        <v>-1</v>
      </c>
      <c r="AB27" s="2">
        <f>data!AA27</f>
        <v>1</v>
      </c>
      <c r="AC27" s="2">
        <f>data!AB27</f>
        <v>-1</v>
      </c>
    </row>
    <row r="28" spans="1:29" x14ac:dyDescent="0.25">
      <c r="A28" s="1">
        <v>1</v>
      </c>
      <c r="B28" s="2" t="str">
        <f>data!A28</f>
        <v>2021.02.14</v>
      </c>
      <c r="C28" s="2">
        <f>data!B28</f>
        <v>1</v>
      </c>
      <c r="D28" s="2">
        <f>data!C28</f>
        <v>1</v>
      </c>
      <c r="E28" s="2">
        <f>data!D28</f>
        <v>-1</v>
      </c>
      <c r="F28" s="2">
        <f>data!E28</f>
        <v>1</v>
      </c>
      <c r="G28" s="2">
        <f>data!F28</f>
        <v>-1</v>
      </c>
      <c r="H28" s="2">
        <f>data!G28</f>
        <v>1</v>
      </c>
      <c r="I28" s="2">
        <f>data!H28</f>
        <v>1</v>
      </c>
      <c r="J28" s="2">
        <f>data!I28</f>
        <v>1</v>
      </c>
      <c r="K28" s="2">
        <f>data!J28</f>
        <v>1</v>
      </c>
      <c r="L28" s="2">
        <f>data!K28</f>
        <v>1</v>
      </c>
      <c r="M28" s="2">
        <f>data!L28</f>
        <v>1</v>
      </c>
      <c r="N28" s="2">
        <f>data!M28</f>
        <v>1</v>
      </c>
      <c r="O28" s="2">
        <f>data!N28</f>
        <v>1</v>
      </c>
      <c r="P28" s="2">
        <f>data!O28</f>
        <v>-1</v>
      </c>
      <c r="Q28" s="2">
        <f>data!P28</f>
        <v>1</v>
      </c>
      <c r="R28" s="2">
        <f>data!Q28</f>
        <v>1</v>
      </c>
      <c r="S28" s="2">
        <f>data!R28</f>
        <v>-1</v>
      </c>
      <c r="T28" s="2">
        <f>data!S28</f>
        <v>1</v>
      </c>
      <c r="U28" s="2">
        <f>data!T28</f>
        <v>-1</v>
      </c>
      <c r="V28" s="2">
        <f>data!U28</f>
        <v>-1</v>
      </c>
      <c r="W28" s="2">
        <f>data!V28</f>
        <v>-1</v>
      </c>
      <c r="X28" s="2">
        <f>data!W28</f>
        <v>1</v>
      </c>
      <c r="Y28" s="2">
        <f>data!X28</f>
        <v>1</v>
      </c>
      <c r="Z28" s="2">
        <f>data!Y28</f>
        <v>1</v>
      </c>
      <c r="AA28" s="2">
        <f>data!Z28</f>
        <v>1</v>
      </c>
      <c r="AB28" s="2">
        <f>data!AA28</f>
        <v>1</v>
      </c>
      <c r="AC28" s="2">
        <f>data!AB28</f>
        <v>1</v>
      </c>
    </row>
    <row r="29" spans="1:29" x14ac:dyDescent="0.25">
      <c r="A29" s="1">
        <v>1</v>
      </c>
      <c r="B29" s="2" t="str">
        <f>data!A29</f>
        <v>2021.02.07</v>
      </c>
      <c r="C29" s="2">
        <f>data!B29</f>
        <v>-1</v>
      </c>
      <c r="D29" s="2">
        <f>data!C29</f>
        <v>1</v>
      </c>
      <c r="E29" s="2">
        <f>data!D29</f>
        <v>1</v>
      </c>
      <c r="F29" s="2">
        <f>data!E29</f>
        <v>-1</v>
      </c>
      <c r="G29" s="2">
        <f>data!F29</f>
        <v>-1</v>
      </c>
      <c r="H29" s="2">
        <f>data!G29</f>
        <v>1</v>
      </c>
      <c r="I29" s="2">
        <f>data!H29</f>
        <v>1</v>
      </c>
      <c r="J29" s="2">
        <f>data!I29</f>
        <v>1</v>
      </c>
      <c r="K29" s="2">
        <f>data!J29</f>
        <v>-1</v>
      </c>
      <c r="L29" s="2">
        <f>data!K29</f>
        <v>1</v>
      </c>
      <c r="M29" s="2">
        <f>data!L29</f>
        <v>-1</v>
      </c>
      <c r="N29" s="2">
        <f>data!M29</f>
        <v>1</v>
      </c>
      <c r="O29" s="2">
        <f>data!N29</f>
        <v>-1</v>
      </c>
      <c r="P29" s="2">
        <f>data!O29</f>
        <v>-1</v>
      </c>
      <c r="Q29" s="2">
        <f>data!P29</f>
        <v>1</v>
      </c>
      <c r="R29" s="2">
        <f>data!Q29</f>
        <v>1</v>
      </c>
      <c r="S29" s="2">
        <f>data!R29</f>
        <v>-1</v>
      </c>
      <c r="T29" s="2">
        <f>data!S29</f>
        <v>1</v>
      </c>
      <c r="U29" s="2">
        <f>data!T29</f>
        <v>1</v>
      </c>
      <c r="V29" s="2">
        <f>data!U29</f>
        <v>-1</v>
      </c>
      <c r="W29" s="2">
        <f>data!V29</f>
        <v>1</v>
      </c>
      <c r="X29" s="2">
        <f>data!W29</f>
        <v>1</v>
      </c>
      <c r="Y29" s="2">
        <f>data!X29</f>
        <v>1</v>
      </c>
      <c r="Z29" s="2">
        <f>data!Y29</f>
        <v>1</v>
      </c>
      <c r="AA29" s="2">
        <f>data!Z29</f>
        <v>1</v>
      </c>
      <c r="AB29" s="2">
        <f>data!AA29</f>
        <v>-1</v>
      </c>
      <c r="AC29" s="2">
        <f>data!AB29</f>
        <v>1</v>
      </c>
    </row>
    <row r="30" spans="1:29" x14ac:dyDescent="0.25">
      <c r="A30" s="1">
        <v>-1</v>
      </c>
      <c r="B30" s="2" t="str">
        <f>data!A30</f>
        <v>2021.01.31</v>
      </c>
      <c r="C30" s="2">
        <f>data!B30</f>
        <v>1</v>
      </c>
      <c r="D30" s="2">
        <f>data!C30</f>
        <v>1</v>
      </c>
      <c r="E30" s="2">
        <f>data!D30</f>
        <v>-1</v>
      </c>
      <c r="F30" s="2">
        <f>data!E30</f>
        <v>1</v>
      </c>
      <c r="G30" s="2">
        <f>data!F30</f>
        <v>-1</v>
      </c>
      <c r="H30" s="2">
        <f>data!G30</f>
        <v>1</v>
      </c>
      <c r="I30" s="2">
        <f>data!H30</f>
        <v>1</v>
      </c>
      <c r="J30" s="2">
        <f>data!I30</f>
        <v>1</v>
      </c>
      <c r="K30" s="2">
        <f>data!J30</f>
        <v>1</v>
      </c>
      <c r="L30" s="2">
        <f>data!K30</f>
        <v>-1</v>
      </c>
      <c r="M30" s="2">
        <f>data!L30</f>
        <v>1</v>
      </c>
      <c r="N30" s="2">
        <f>data!M30</f>
        <v>1</v>
      </c>
      <c r="O30" s="2">
        <f>data!N30</f>
        <v>1</v>
      </c>
      <c r="P30" s="2">
        <f>data!O30</f>
        <v>-1</v>
      </c>
      <c r="Q30" s="2">
        <f>data!P30</f>
        <v>1</v>
      </c>
      <c r="R30" s="2">
        <f>data!Q30</f>
        <v>1</v>
      </c>
      <c r="S30" s="2">
        <f>data!R30</f>
        <v>-1</v>
      </c>
      <c r="T30" s="2">
        <f>data!S30</f>
        <v>-1</v>
      </c>
      <c r="U30" s="2">
        <f>data!T30</f>
        <v>-1</v>
      </c>
      <c r="V30" s="2">
        <f>data!U30</f>
        <v>-1</v>
      </c>
      <c r="W30" s="2">
        <f>data!V30</f>
        <v>-1</v>
      </c>
      <c r="X30" s="2">
        <f>data!W30</f>
        <v>1</v>
      </c>
      <c r="Y30" s="2">
        <f>data!X30</f>
        <v>1</v>
      </c>
      <c r="Z30" s="2">
        <f>data!Y30</f>
        <v>1</v>
      </c>
      <c r="AA30" s="2">
        <f>data!Z30</f>
        <v>1</v>
      </c>
      <c r="AB30" s="2">
        <f>data!AA30</f>
        <v>1</v>
      </c>
      <c r="AC30" s="2">
        <f>data!AB30</f>
        <v>1</v>
      </c>
    </row>
    <row r="31" spans="1:29" x14ac:dyDescent="0.25">
      <c r="A31" s="1">
        <v>1</v>
      </c>
      <c r="B31" s="2" t="str">
        <f>data!A31</f>
        <v>2021.01.24</v>
      </c>
      <c r="C31" s="2">
        <f>data!B31</f>
        <v>1</v>
      </c>
      <c r="D31" s="2">
        <f>data!C31</f>
        <v>1</v>
      </c>
      <c r="E31" s="2">
        <f>data!D31</f>
        <v>-1</v>
      </c>
      <c r="F31" s="2">
        <f>data!E31</f>
        <v>1</v>
      </c>
      <c r="G31" s="2">
        <f>data!F31</f>
        <v>1</v>
      </c>
      <c r="H31" s="2">
        <f>data!G31</f>
        <v>-1</v>
      </c>
      <c r="I31" s="2">
        <f>data!H31</f>
        <v>1</v>
      </c>
      <c r="J31" s="2">
        <f>data!I31</f>
        <v>1</v>
      </c>
      <c r="K31" s="2">
        <f>data!J31</f>
        <v>1</v>
      </c>
      <c r="L31" s="2">
        <f>data!K31</f>
        <v>1</v>
      </c>
      <c r="M31" s="2">
        <f>data!L31</f>
        <v>1</v>
      </c>
      <c r="N31" s="2">
        <f>data!M31</f>
        <v>-1</v>
      </c>
      <c r="O31" s="2">
        <f>data!N31</f>
        <v>1</v>
      </c>
      <c r="P31" s="2">
        <f>data!O31</f>
        <v>-1</v>
      </c>
      <c r="Q31" s="2">
        <f>data!P31</f>
        <v>1</v>
      </c>
      <c r="R31" s="2">
        <f>data!Q31</f>
        <v>1</v>
      </c>
      <c r="S31" s="2">
        <f>data!R31</f>
        <v>1</v>
      </c>
      <c r="T31" s="2">
        <f>data!S31</f>
        <v>1</v>
      </c>
      <c r="U31" s="2">
        <f>data!T31</f>
        <v>1</v>
      </c>
      <c r="V31" s="2">
        <f>data!U31</f>
        <v>1</v>
      </c>
      <c r="W31" s="2">
        <f>data!V31</f>
        <v>-1</v>
      </c>
      <c r="X31" s="2">
        <f>data!W31</f>
        <v>1</v>
      </c>
      <c r="Y31" s="2">
        <f>data!X31</f>
        <v>-1</v>
      </c>
      <c r="Z31" s="2">
        <f>data!Y31</f>
        <v>1</v>
      </c>
      <c r="AA31" s="2">
        <f>data!Z31</f>
        <v>-1</v>
      </c>
      <c r="AB31" s="2">
        <f>data!AA31</f>
        <v>1</v>
      </c>
      <c r="AC31" s="2">
        <f>data!AB31</f>
        <v>-1</v>
      </c>
    </row>
    <row r="32" spans="1:29" x14ac:dyDescent="0.25">
      <c r="A32" s="1">
        <v>1</v>
      </c>
      <c r="B32" s="2" t="str">
        <f>data!A32</f>
        <v>2021.01.17</v>
      </c>
      <c r="C32" s="2">
        <f>data!B32</f>
        <v>-1</v>
      </c>
      <c r="D32" s="2">
        <f>data!C32</f>
        <v>1</v>
      </c>
      <c r="E32" s="2">
        <f>data!D32</f>
        <v>1</v>
      </c>
      <c r="F32" s="2">
        <f>data!E32</f>
        <v>-1</v>
      </c>
      <c r="G32" s="2">
        <f>data!F32</f>
        <v>1</v>
      </c>
      <c r="H32" s="2">
        <f>data!G32</f>
        <v>1</v>
      </c>
      <c r="I32" s="2">
        <f>data!H32</f>
        <v>1</v>
      </c>
      <c r="J32" s="2">
        <f>data!I32</f>
        <v>1</v>
      </c>
      <c r="K32" s="2">
        <f>data!J32</f>
        <v>1</v>
      </c>
      <c r="L32" s="2">
        <f>data!K32</f>
        <v>1</v>
      </c>
      <c r="M32" s="2">
        <f>data!L32</f>
        <v>-1</v>
      </c>
      <c r="N32" s="2">
        <f>data!M32</f>
        <v>-1</v>
      </c>
      <c r="O32" s="2">
        <f>data!N32</f>
        <v>1</v>
      </c>
      <c r="P32" s="2">
        <f>data!O32</f>
        <v>1</v>
      </c>
      <c r="Q32" s="2">
        <f>data!P32</f>
        <v>1</v>
      </c>
      <c r="R32" s="2">
        <f>data!Q32</f>
        <v>1</v>
      </c>
      <c r="S32" s="2">
        <f>data!R32</f>
        <v>1</v>
      </c>
      <c r="T32" s="2">
        <f>data!S32</f>
        <v>1</v>
      </c>
      <c r="U32" s="2">
        <f>data!T32</f>
        <v>1</v>
      </c>
      <c r="V32" s="2">
        <f>data!U32</f>
        <v>1</v>
      </c>
      <c r="W32" s="2">
        <f>data!V32</f>
        <v>1</v>
      </c>
      <c r="X32" s="2">
        <f>data!W32</f>
        <v>1</v>
      </c>
      <c r="Y32" s="2">
        <f>data!X32</f>
        <v>1</v>
      </c>
      <c r="Z32" s="2">
        <f>data!Y32</f>
        <v>1</v>
      </c>
      <c r="AA32" s="2">
        <f>data!Z32</f>
        <v>1</v>
      </c>
      <c r="AB32" s="2">
        <f>data!AA32</f>
        <v>1</v>
      </c>
      <c r="AC32" s="2">
        <f>data!AB32</f>
        <v>-1</v>
      </c>
    </row>
    <row r="33" spans="1:29" x14ac:dyDescent="0.25">
      <c r="A33" s="1">
        <v>-1</v>
      </c>
      <c r="B33" s="2" t="str">
        <f>data!A33</f>
        <v>2021.01.10</v>
      </c>
      <c r="C33" s="2">
        <f>data!B33</f>
        <v>1</v>
      </c>
      <c r="D33" s="2">
        <f>data!C33</f>
        <v>1</v>
      </c>
      <c r="E33" s="2">
        <f>data!D33</f>
        <v>-1</v>
      </c>
      <c r="F33" s="2">
        <f>data!E33</f>
        <v>1</v>
      </c>
      <c r="G33" s="2">
        <f>data!F33</f>
        <v>1</v>
      </c>
      <c r="H33" s="2">
        <f>data!G33</f>
        <v>-1</v>
      </c>
      <c r="I33" s="2">
        <f>data!H33</f>
        <v>-1</v>
      </c>
      <c r="J33" s="2">
        <f>data!I33</f>
        <v>1</v>
      </c>
      <c r="K33" s="2">
        <f>data!J33</f>
        <v>-1</v>
      </c>
      <c r="L33" s="2">
        <f>data!K33</f>
        <v>-1</v>
      </c>
      <c r="M33" s="2">
        <f>data!L33</f>
        <v>1</v>
      </c>
      <c r="N33" s="2">
        <f>data!M33</f>
        <v>1</v>
      </c>
      <c r="O33" s="2">
        <f>data!N33</f>
        <v>-1</v>
      </c>
      <c r="P33" s="2">
        <f>data!O33</f>
        <v>-1</v>
      </c>
      <c r="Q33" s="2">
        <f>data!P33</f>
        <v>1</v>
      </c>
      <c r="R33" s="2">
        <f>data!Q33</f>
        <v>1</v>
      </c>
      <c r="S33" s="2">
        <f>data!R33</f>
        <v>1</v>
      </c>
      <c r="T33" s="2">
        <f>data!S33</f>
        <v>-1</v>
      </c>
      <c r="U33" s="2">
        <f>data!T33</f>
        <v>-1</v>
      </c>
      <c r="V33" s="2">
        <f>data!U33</f>
        <v>-1</v>
      </c>
      <c r="W33" s="2">
        <f>data!V33</f>
        <v>1</v>
      </c>
      <c r="X33" s="2">
        <f>data!W33</f>
        <v>-1</v>
      </c>
      <c r="Y33" s="2">
        <f>data!X33</f>
        <v>-1</v>
      </c>
      <c r="Z33" s="2">
        <f>data!Y33</f>
        <v>-1</v>
      </c>
      <c r="AA33" s="2">
        <f>data!Z33</f>
        <v>-1</v>
      </c>
      <c r="AB33" s="2">
        <f>data!AA33</f>
        <v>-1</v>
      </c>
      <c r="AC33" s="2">
        <f>data!AB33</f>
        <v>1</v>
      </c>
    </row>
    <row r="34" spans="1:29" x14ac:dyDescent="0.25">
      <c r="A34" s="1">
        <v>1</v>
      </c>
      <c r="B34" s="2" t="str">
        <f>data!A34</f>
        <v>2021.01.03</v>
      </c>
      <c r="C34" s="2">
        <f>data!B34</f>
        <v>1</v>
      </c>
      <c r="D34" s="2">
        <f>data!C34</f>
        <v>-1</v>
      </c>
      <c r="E34" s="2">
        <f>data!D34</f>
        <v>-1</v>
      </c>
      <c r="F34" s="2">
        <f>data!E34</f>
        <v>1</v>
      </c>
      <c r="G34" s="2">
        <f>data!F34</f>
        <v>-1</v>
      </c>
      <c r="H34" s="2">
        <f>data!G34</f>
        <v>1</v>
      </c>
      <c r="I34" s="2">
        <f>data!H34</f>
        <v>1</v>
      </c>
      <c r="J34" s="2">
        <f>data!I34</f>
        <v>-1</v>
      </c>
      <c r="K34" s="2">
        <f>data!J34</f>
        <v>1</v>
      </c>
      <c r="L34" s="2">
        <f>data!K34</f>
        <v>1</v>
      </c>
      <c r="M34" s="2">
        <f>data!L34</f>
        <v>1</v>
      </c>
      <c r="N34" s="2">
        <f>data!M34</f>
        <v>1</v>
      </c>
      <c r="O34" s="2">
        <f>data!N34</f>
        <v>1</v>
      </c>
      <c r="P34" s="2">
        <f>data!O34</f>
        <v>1</v>
      </c>
      <c r="Q34" s="2">
        <f>data!P34</f>
        <v>1</v>
      </c>
      <c r="R34" s="2">
        <f>data!Q34</f>
        <v>-1</v>
      </c>
      <c r="S34" s="2">
        <f>data!R34</f>
        <v>-1</v>
      </c>
      <c r="T34" s="2">
        <f>data!S34</f>
        <v>1</v>
      </c>
      <c r="U34" s="2">
        <f>data!T34</f>
        <v>-1</v>
      </c>
      <c r="V34" s="2">
        <f>data!U34</f>
        <v>-1</v>
      </c>
      <c r="W34" s="2">
        <f>data!V34</f>
        <v>-1</v>
      </c>
      <c r="X34" s="2">
        <f>data!W34</f>
        <v>1</v>
      </c>
      <c r="Y34" s="2">
        <f>data!X34</f>
        <v>1</v>
      </c>
      <c r="Z34" s="2">
        <f>data!Y34</f>
        <v>1</v>
      </c>
      <c r="AA34" s="2">
        <f>data!Z34</f>
        <v>1</v>
      </c>
      <c r="AB34" s="2">
        <f>data!AA34</f>
        <v>1</v>
      </c>
      <c r="AC34" s="2">
        <f>data!AB34</f>
        <v>1</v>
      </c>
    </row>
    <row r="35" spans="1:29" x14ac:dyDescent="0.25">
      <c r="A35" s="1">
        <v>1</v>
      </c>
      <c r="B35" s="2" t="str">
        <f>data!A35</f>
        <v>2020.12.27</v>
      </c>
      <c r="C35" s="2">
        <f>data!B35</f>
        <v>-1</v>
      </c>
      <c r="D35" s="2">
        <f>data!C35</f>
        <v>1</v>
      </c>
      <c r="E35" s="2">
        <f>data!D35</f>
        <v>1</v>
      </c>
      <c r="F35" s="2">
        <f>data!E35</f>
        <v>-1</v>
      </c>
      <c r="G35" s="2">
        <f>data!F35</f>
        <v>-1</v>
      </c>
      <c r="H35" s="2">
        <f>data!G35</f>
        <v>1</v>
      </c>
      <c r="I35" s="2">
        <f>data!H35</f>
        <v>1</v>
      </c>
      <c r="J35" s="2">
        <f>data!I35</f>
        <v>1</v>
      </c>
      <c r="K35" s="2">
        <f>data!J35</f>
        <v>-1</v>
      </c>
      <c r="L35" s="2">
        <f>data!K35</f>
        <v>1</v>
      </c>
      <c r="M35" s="2">
        <f>data!L35</f>
        <v>1</v>
      </c>
      <c r="N35" s="2">
        <f>data!M35</f>
        <v>1</v>
      </c>
      <c r="O35" s="2">
        <f>data!N35</f>
        <v>1</v>
      </c>
      <c r="P35" s="2">
        <f>data!O35</f>
        <v>-1</v>
      </c>
      <c r="Q35" s="2">
        <f>data!P35</f>
        <v>1</v>
      </c>
      <c r="R35" s="2">
        <f>data!Q35</f>
        <v>1</v>
      </c>
      <c r="S35" s="2">
        <f>data!R35</f>
        <v>-1</v>
      </c>
      <c r="T35" s="2">
        <f>data!S35</f>
        <v>1</v>
      </c>
      <c r="U35" s="2">
        <f>data!T35</f>
        <v>-1</v>
      </c>
      <c r="V35" s="2">
        <f>data!U35</f>
        <v>-1</v>
      </c>
      <c r="W35" s="2">
        <f>data!V35</f>
        <v>-1</v>
      </c>
      <c r="X35" s="2">
        <f>data!W35</f>
        <v>1</v>
      </c>
      <c r="Y35" s="2">
        <f>data!X35</f>
        <v>1</v>
      </c>
      <c r="Z35" s="2">
        <f>data!Y35</f>
        <v>1</v>
      </c>
      <c r="AA35" s="2">
        <f>data!Z35</f>
        <v>1</v>
      </c>
      <c r="AB35" s="2">
        <f>data!AA35</f>
        <v>1</v>
      </c>
      <c r="AC35" s="2">
        <f>data!AB35</f>
        <v>1</v>
      </c>
    </row>
    <row r="36" spans="1:29" x14ac:dyDescent="0.25">
      <c r="A36" s="1">
        <v>-1</v>
      </c>
      <c r="B36" s="2" t="str">
        <f>data!A36</f>
        <v>2020.12.20</v>
      </c>
      <c r="C36" s="2">
        <f>data!B36</f>
        <v>1</v>
      </c>
      <c r="D36" s="2">
        <f>data!C36</f>
        <v>1</v>
      </c>
      <c r="E36" s="2">
        <f>data!D36</f>
        <v>-1</v>
      </c>
      <c r="F36" s="2">
        <f>data!E36</f>
        <v>1</v>
      </c>
      <c r="G36" s="2">
        <f>data!F36</f>
        <v>1</v>
      </c>
      <c r="H36" s="2">
        <f>data!G36</f>
        <v>1</v>
      </c>
      <c r="I36" s="2">
        <f>data!H36</f>
        <v>1</v>
      </c>
      <c r="J36" s="2">
        <f>data!I36</f>
        <v>1</v>
      </c>
      <c r="K36" s="2">
        <f>data!J36</f>
        <v>1</v>
      </c>
      <c r="L36" s="2">
        <f>data!K36</f>
        <v>-1</v>
      </c>
      <c r="M36" s="2">
        <f>data!L36</f>
        <v>1</v>
      </c>
      <c r="N36" s="2">
        <f>data!M36</f>
        <v>1</v>
      </c>
      <c r="O36" s="2">
        <f>data!N36</f>
        <v>1</v>
      </c>
      <c r="P36" s="2">
        <f>data!O36</f>
        <v>-1</v>
      </c>
      <c r="Q36" s="2">
        <f>data!P36</f>
        <v>1</v>
      </c>
      <c r="R36" s="2">
        <f>data!Q36</f>
        <v>1</v>
      </c>
      <c r="S36" s="2">
        <f>data!R36</f>
        <v>1</v>
      </c>
      <c r="T36" s="2">
        <f>data!S36</f>
        <v>-1</v>
      </c>
      <c r="U36" s="2">
        <f>data!T36</f>
        <v>1</v>
      </c>
      <c r="V36" s="2">
        <f>data!U36</f>
        <v>-1</v>
      </c>
      <c r="W36" s="2">
        <f>data!V36</f>
        <v>-1</v>
      </c>
      <c r="X36" s="2">
        <f>data!W36</f>
        <v>-1</v>
      </c>
      <c r="Y36" s="2">
        <f>data!X36</f>
        <v>1</v>
      </c>
      <c r="Z36" s="2">
        <f>data!Y36</f>
        <v>1</v>
      </c>
      <c r="AA36" s="2">
        <f>data!Z36</f>
        <v>1</v>
      </c>
      <c r="AB36" s="2">
        <f>data!AA36</f>
        <v>1</v>
      </c>
      <c r="AC36" s="2">
        <f>data!AB36</f>
        <v>1</v>
      </c>
    </row>
    <row r="37" spans="1:29" x14ac:dyDescent="0.25">
      <c r="A37" s="1">
        <v>1</v>
      </c>
      <c r="B37" s="2" t="str">
        <f>data!A37</f>
        <v>2020.12.13</v>
      </c>
      <c r="C37" s="2">
        <f>data!B37</f>
        <v>-1</v>
      </c>
      <c r="D37" s="2">
        <f>data!C37</f>
        <v>1</v>
      </c>
      <c r="E37" s="2">
        <f>data!D37</f>
        <v>1</v>
      </c>
      <c r="F37" s="2">
        <f>data!E37</f>
        <v>-1</v>
      </c>
      <c r="G37" s="2">
        <f>data!F37</f>
        <v>1</v>
      </c>
      <c r="H37" s="2">
        <f>data!G37</f>
        <v>1</v>
      </c>
      <c r="I37" s="2">
        <f>data!H37</f>
        <v>1</v>
      </c>
      <c r="J37" s="2">
        <f>data!I37</f>
        <v>1</v>
      </c>
      <c r="K37" s="2">
        <f>data!J37</f>
        <v>1</v>
      </c>
      <c r="L37" s="2">
        <f>data!K37</f>
        <v>1</v>
      </c>
      <c r="M37" s="2">
        <f>data!L37</f>
        <v>-1</v>
      </c>
      <c r="N37" s="2">
        <f>data!M37</f>
        <v>1</v>
      </c>
      <c r="O37" s="2">
        <f>data!N37</f>
        <v>1</v>
      </c>
      <c r="P37" s="2">
        <f>data!O37</f>
        <v>1</v>
      </c>
      <c r="Q37" s="2">
        <f>data!P37</f>
        <v>1</v>
      </c>
      <c r="R37" s="2">
        <f>data!Q37</f>
        <v>1</v>
      </c>
      <c r="S37" s="2">
        <f>data!R37</f>
        <v>1</v>
      </c>
      <c r="T37" s="2">
        <f>data!S37</f>
        <v>1</v>
      </c>
      <c r="U37" s="2">
        <f>data!T37</f>
        <v>1</v>
      </c>
      <c r="V37" s="2">
        <f>data!U37</f>
        <v>1</v>
      </c>
      <c r="W37" s="2">
        <f>data!V37</f>
        <v>1</v>
      </c>
      <c r="X37" s="2">
        <f>data!W37</f>
        <v>-1</v>
      </c>
      <c r="Y37" s="2">
        <f>data!X37</f>
        <v>1</v>
      </c>
      <c r="Z37" s="2">
        <f>data!Y37</f>
        <v>-1</v>
      </c>
      <c r="AA37" s="2">
        <f>data!Z37</f>
        <v>1</v>
      </c>
      <c r="AB37" s="2">
        <f>data!AA37</f>
        <v>1</v>
      </c>
      <c r="AC37" s="2">
        <f>data!AB37</f>
        <v>1</v>
      </c>
    </row>
    <row r="38" spans="1:29" x14ac:dyDescent="0.25">
      <c r="A38" s="1">
        <v>-1</v>
      </c>
      <c r="B38" s="2" t="str">
        <f>data!A38</f>
        <v>2020.12.06</v>
      </c>
      <c r="C38" s="2">
        <f>data!B38</f>
        <v>1</v>
      </c>
      <c r="D38" s="2">
        <f>data!C38</f>
        <v>-1</v>
      </c>
      <c r="E38" s="2">
        <f>data!D38</f>
        <v>-1</v>
      </c>
      <c r="F38" s="2">
        <f>data!E38</f>
        <v>-1</v>
      </c>
      <c r="G38" s="2">
        <f>data!F38</f>
        <v>-1</v>
      </c>
      <c r="H38" s="2">
        <f>data!G38</f>
        <v>1</v>
      </c>
      <c r="I38" s="2">
        <f>data!H38</f>
        <v>1</v>
      </c>
      <c r="J38" s="2">
        <f>data!I38</f>
        <v>-1</v>
      </c>
      <c r="K38" s="2">
        <f>data!J38</f>
        <v>-1</v>
      </c>
      <c r="L38" s="2">
        <f>data!K38</f>
        <v>1</v>
      </c>
      <c r="M38" s="2">
        <f>data!L38</f>
        <v>1</v>
      </c>
      <c r="N38" s="2">
        <f>data!M38</f>
        <v>1</v>
      </c>
      <c r="O38" s="2">
        <f>data!N38</f>
        <v>1</v>
      </c>
      <c r="P38" s="2">
        <f>data!O38</f>
        <v>1</v>
      </c>
      <c r="Q38" s="2">
        <f>data!P38</f>
        <v>-1</v>
      </c>
      <c r="R38" s="2">
        <f>data!Q38</f>
        <v>-1</v>
      </c>
      <c r="S38" s="2">
        <f>data!R38</f>
        <v>-1</v>
      </c>
      <c r="T38" s="2">
        <f>data!S38</f>
        <v>-1</v>
      </c>
      <c r="U38" s="2">
        <f>data!T38</f>
        <v>-1</v>
      </c>
      <c r="V38" s="2">
        <f>data!U38</f>
        <v>-1</v>
      </c>
      <c r="W38" s="2">
        <f>data!V38</f>
        <v>-1</v>
      </c>
      <c r="X38" s="2">
        <f>data!W38</f>
        <v>1</v>
      </c>
      <c r="Y38" s="2">
        <f>data!X38</f>
        <v>1</v>
      </c>
      <c r="Z38" s="2">
        <f>data!Y38</f>
        <v>1</v>
      </c>
      <c r="AA38" s="2">
        <f>data!Z38</f>
        <v>1</v>
      </c>
      <c r="AB38" s="2">
        <f>data!AA38</f>
        <v>1</v>
      </c>
      <c r="AC38" s="2">
        <f>data!AB38</f>
        <v>1</v>
      </c>
    </row>
    <row r="39" spans="1:29" x14ac:dyDescent="0.25">
      <c r="A39" s="1">
        <v>-1</v>
      </c>
      <c r="B39" s="2" t="str">
        <f>data!A39</f>
        <v>2020.11.29</v>
      </c>
      <c r="C39" s="2">
        <f>data!B39</f>
        <v>-1</v>
      </c>
      <c r="D39" s="2">
        <f>data!C39</f>
        <v>1</v>
      </c>
      <c r="E39" s="2">
        <f>data!D39</f>
        <v>1</v>
      </c>
      <c r="F39" s="2">
        <f>data!E39</f>
        <v>1</v>
      </c>
      <c r="G39" s="2">
        <f>data!F39</f>
        <v>-1</v>
      </c>
      <c r="H39" s="2">
        <f>data!G39</f>
        <v>1</v>
      </c>
      <c r="I39" s="2">
        <f>data!H39</f>
        <v>1</v>
      </c>
      <c r="J39" s="2">
        <f>data!I39</f>
        <v>-1</v>
      </c>
      <c r="K39" s="2">
        <f>data!J39</f>
        <v>-1</v>
      </c>
      <c r="L39" s="2">
        <f>data!K39</f>
        <v>1</v>
      </c>
      <c r="M39" s="2">
        <f>data!L39</f>
        <v>1</v>
      </c>
      <c r="N39" s="2">
        <f>data!M39</f>
        <v>-1</v>
      </c>
      <c r="O39" s="2">
        <f>data!N39</f>
        <v>-1</v>
      </c>
      <c r="P39" s="2">
        <f>data!O39</f>
        <v>1</v>
      </c>
      <c r="Q39" s="2">
        <f>data!P39</f>
        <v>1</v>
      </c>
      <c r="R39" s="2">
        <f>data!Q39</f>
        <v>-1</v>
      </c>
      <c r="S39" s="2">
        <f>data!R39</f>
        <v>1</v>
      </c>
      <c r="T39" s="2">
        <f>data!S39</f>
        <v>1</v>
      </c>
      <c r="U39" s="2">
        <f>data!T39</f>
        <v>-1</v>
      </c>
      <c r="V39" s="2">
        <f>data!U39</f>
        <v>1</v>
      </c>
      <c r="W39" s="2">
        <f>data!V39</f>
        <v>1</v>
      </c>
      <c r="X39" s="2">
        <f>data!W39</f>
        <v>1</v>
      </c>
      <c r="Y39" s="2">
        <f>data!X39</f>
        <v>1</v>
      </c>
      <c r="Z39" s="2">
        <f>data!Y39</f>
        <v>1</v>
      </c>
      <c r="AA39" s="2">
        <f>data!Z39</f>
        <v>-1</v>
      </c>
      <c r="AB39" s="2">
        <f>data!AA39</f>
        <v>-1</v>
      </c>
      <c r="AC39" s="2">
        <f>data!AB39</f>
        <v>1</v>
      </c>
    </row>
    <row r="40" spans="1:29" x14ac:dyDescent="0.25">
      <c r="A40" s="1">
        <v>1</v>
      </c>
      <c r="B40" s="2" t="str">
        <f>data!A40</f>
        <v>2020.11.22</v>
      </c>
      <c r="C40" s="2">
        <f>data!B40</f>
        <v>-1</v>
      </c>
      <c r="D40" s="2">
        <f>data!C40</f>
        <v>1</v>
      </c>
      <c r="E40" s="2">
        <f>data!D40</f>
        <v>1</v>
      </c>
      <c r="F40" s="2">
        <f>data!E40</f>
        <v>1</v>
      </c>
      <c r="G40" s="2">
        <f>data!F40</f>
        <v>-1</v>
      </c>
      <c r="H40" s="2">
        <f>data!G40</f>
        <v>1</v>
      </c>
      <c r="I40" s="2">
        <f>data!H40</f>
        <v>1</v>
      </c>
      <c r="J40" s="2">
        <f>data!I40</f>
        <v>-1</v>
      </c>
      <c r="K40" s="2">
        <f>data!J40</f>
        <v>1</v>
      </c>
      <c r="L40" s="2">
        <f>data!K40</f>
        <v>1</v>
      </c>
      <c r="M40" s="2">
        <f>data!L40</f>
        <v>1</v>
      </c>
      <c r="N40" s="2">
        <f>data!M40</f>
        <v>1</v>
      </c>
      <c r="O40" s="2">
        <f>data!N40</f>
        <v>1</v>
      </c>
      <c r="P40" s="2">
        <f>data!O40</f>
        <v>1</v>
      </c>
      <c r="Q40" s="2">
        <f>data!P40</f>
        <v>1</v>
      </c>
      <c r="R40" s="2">
        <f>data!Q40</f>
        <v>-1</v>
      </c>
      <c r="S40" s="2">
        <f>data!R40</f>
        <v>-1</v>
      </c>
      <c r="T40" s="2">
        <f>data!S40</f>
        <v>1</v>
      </c>
      <c r="U40" s="2">
        <f>data!T40</f>
        <v>1</v>
      </c>
      <c r="V40" s="2">
        <f>data!U40</f>
        <v>-1</v>
      </c>
      <c r="W40" s="2">
        <f>data!V40</f>
        <v>-1</v>
      </c>
      <c r="X40" s="2">
        <f>data!W40</f>
        <v>1</v>
      </c>
      <c r="Y40" s="2">
        <f>data!X40</f>
        <v>1</v>
      </c>
      <c r="Z40" s="2">
        <f>data!Y40</f>
        <v>1</v>
      </c>
      <c r="AA40" s="2">
        <f>data!Z40</f>
        <v>1</v>
      </c>
      <c r="AB40" s="2">
        <f>data!AA40</f>
        <v>1</v>
      </c>
      <c r="AC40" s="2">
        <f>data!AB40</f>
        <v>-1</v>
      </c>
    </row>
    <row r="41" spans="1:29" x14ac:dyDescent="0.25">
      <c r="A41" s="1">
        <v>1</v>
      </c>
      <c r="B41" s="2" t="str">
        <f>data!A41</f>
        <v>2020.11.15</v>
      </c>
      <c r="C41" s="2">
        <f>data!B41</f>
        <v>-1</v>
      </c>
      <c r="D41" s="2">
        <f>data!C41</f>
        <v>1</v>
      </c>
      <c r="E41" s="2">
        <f>data!D41</f>
        <v>1</v>
      </c>
      <c r="F41" s="2">
        <f>data!E41</f>
        <v>-1</v>
      </c>
      <c r="G41" s="2">
        <f>data!F41</f>
        <v>-1</v>
      </c>
      <c r="H41" s="2">
        <f>data!G41</f>
        <v>1</v>
      </c>
      <c r="I41" s="2">
        <f>data!H41</f>
        <v>1</v>
      </c>
      <c r="J41" s="2">
        <f>data!I41</f>
        <v>1</v>
      </c>
      <c r="K41" s="2">
        <f>data!J41</f>
        <v>1</v>
      </c>
      <c r="L41" s="2">
        <f>data!K41</f>
        <v>-1</v>
      </c>
      <c r="M41" s="2">
        <f>data!L41</f>
        <v>1</v>
      </c>
      <c r="N41" s="2">
        <f>data!M41</f>
        <v>1</v>
      </c>
      <c r="O41" s="2">
        <f>data!N41</f>
        <v>1</v>
      </c>
      <c r="P41" s="2">
        <f>data!O41</f>
        <v>-1</v>
      </c>
      <c r="Q41" s="2">
        <f>data!P41</f>
        <v>1</v>
      </c>
      <c r="R41" s="2">
        <f>data!Q41</f>
        <v>1</v>
      </c>
      <c r="S41" s="2">
        <f>data!R41</f>
        <v>1</v>
      </c>
      <c r="T41" s="2">
        <f>data!S41</f>
        <v>-1</v>
      </c>
      <c r="U41" s="2">
        <f>data!T41</f>
        <v>-1</v>
      </c>
      <c r="V41" s="2">
        <f>data!U41</f>
        <v>-1</v>
      </c>
      <c r="W41" s="2">
        <f>data!V41</f>
        <v>-1</v>
      </c>
      <c r="X41" s="2">
        <f>data!W41</f>
        <v>-1</v>
      </c>
      <c r="Y41" s="2">
        <f>data!X41</f>
        <v>-1</v>
      </c>
      <c r="Z41" s="2">
        <f>data!Y41</f>
        <v>1</v>
      </c>
      <c r="AA41" s="2">
        <f>data!Z41</f>
        <v>1</v>
      </c>
      <c r="AB41" s="2">
        <f>data!AA41</f>
        <v>1</v>
      </c>
      <c r="AC41" s="2">
        <f>data!AB41</f>
        <v>-1</v>
      </c>
    </row>
    <row r="42" spans="1:29" x14ac:dyDescent="0.25">
      <c r="A42" s="1">
        <v>-1</v>
      </c>
      <c r="B42" s="2" t="str">
        <f>data!A42</f>
        <v>2020.11.08</v>
      </c>
      <c r="C42" s="2">
        <f>data!B42</f>
        <v>1</v>
      </c>
      <c r="D42" s="2">
        <f>data!C42</f>
        <v>1</v>
      </c>
      <c r="E42" s="2">
        <f>data!D42</f>
        <v>-1</v>
      </c>
      <c r="F42" s="2">
        <f>data!E42</f>
        <v>1</v>
      </c>
      <c r="G42" s="2">
        <f>data!F42</f>
        <v>1</v>
      </c>
      <c r="H42" s="2">
        <f>data!G42</f>
        <v>-1</v>
      </c>
      <c r="I42" s="2">
        <f>data!H42</f>
        <v>1</v>
      </c>
      <c r="J42" s="2">
        <f>data!I42</f>
        <v>1</v>
      </c>
      <c r="K42" s="2">
        <f>data!J42</f>
        <v>1</v>
      </c>
      <c r="L42" s="2">
        <f>data!K42</f>
        <v>1</v>
      </c>
      <c r="M42" s="2">
        <f>data!L42</f>
        <v>1</v>
      </c>
      <c r="N42" s="2">
        <f>data!M42</f>
        <v>1</v>
      </c>
      <c r="O42" s="2">
        <f>data!N42</f>
        <v>1</v>
      </c>
      <c r="P42" s="2">
        <f>data!O42</f>
        <v>-1</v>
      </c>
      <c r="Q42" s="2">
        <f>data!P42</f>
        <v>1</v>
      </c>
      <c r="R42" s="2">
        <f>data!Q42</f>
        <v>1</v>
      </c>
      <c r="S42" s="2">
        <f>data!R42</f>
        <v>1</v>
      </c>
      <c r="T42" s="2">
        <f>data!S42</f>
        <v>1</v>
      </c>
      <c r="U42" s="2">
        <f>data!T42</f>
        <v>1</v>
      </c>
      <c r="V42" s="2">
        <f>data!U42</f>
        <v>-1</v>
      </c>
      <c r="W42" s="2">
        <f>data!V42</f>
        <v>-1</v>
      </c>
      <c r="X42" s="2">
        <f>data!W42</f>
        <v>1</v>
      </c>
      <c r="Y42" s="2">
        <f>data!X42</f>
        <v>1</v>
      </c>
      <c r="Z42" s="2">
        <f>data!Y42</f>
        <v>1</v>
      </c>
      <c r="AA42" s="2">
        <f>data!Z42</f>
        <v>1</v>
      </c>
      <c r="AB42" s="2">
        <f>data!AA42</f>
        <v>1</v>
      </c>
      <c r="AC42" s="2">
        <f>data!AB42</f>
        <v>-1</v>
      </c>
    </row>
    <row r="43" spans="1:29" x14ac:dyDescent="0.25">
      <c r="A43" s="1">
        <v>1</v>
      </c>
      <c r="B43" s="2" t="str">
        <f>data!A43</f>
        <v>2020.11.01</v>
      </c>
      <c r="C43" s="2">
        <f>data!B43</f>
        <v>-1</v>
      </c>
      <c r="D43" s="2">
        <f>data!C43</f>
        <v>1</v>
      </c>
      <c r="E43" s="2">
        <f>data!D43</f>
        <v>1</v>
      </c>
      <c r="F43" s="2">
        <f>data!E43</f>
        <v>-1</v>
      </c>
      <c r="G43" s="2">
        <f>data!F43</f>
        <v>-1</v>
      </c>
      <c r="H43" s="2">
        <f>data!G43</f>
        <v>1</v>
      </c>
      <c r="I43" s="2">
        <f>data!H43</f>
        <v>1</v>
      </c>
      <c r="J43" s="2">
        <f>data!I43</f>
        <v>1</v>
      </c>
      <c r="K43" s="2">
        <f>data!J43</f>
        <v>1</v>
      </c>
      <c r="L43" s="2">
        <f>data!K43</f>
        <v>1</v>
      </c>
      <c r="M43" s="2">
        <f>data!L43</f>
        <v>1</v>
      </c>
      <c r="N43" s="2">
        <f>data!M43</f>
        <v>1</v>
      </c>
      <c r="O43" s="2">
        <f>data!N43</f>
        <v>1</v>
      </c>
      <c r="P43" s="2">
        <f>data!O43</f>
        <v>1</v>
      </c>
      <c r="Q43" s="2">
        <f>data!P43</f>
        <v>1</v>
      </c>
      <c r="R43" s="2">
        <f>data!Q43</f>
        <v>-1</v>
      </c>
      <c r="S43" s="2">
        <f>data!R43</f>
        <v>-1</v>
      </c>
      <c r="T43" s="2">
        <f>data!S43</f>
        <v>1</v>
      </c>
      <c r="U43" s="2">
        <f>data!T43</f>
        <v>1</v>
      </c>
      <c r="V43" s="2">
        <f>data!U43</f>
        <v>-1</v>
      </c>
      <c r="W43" s="2">
        <f>data!V43</f>
        <v>-1</v>
      </c>
      <c r="X43" s="2">
        <f>data!W43</f>
        <v>1</v>
      </c>
      <c r="Y43" s="2">
        <f>data!X43</f>
        <v>1</v>
      </c>
      <c r="Z43" s="2">
        <f>data!Y43</f>
        <v>1</v>
      </c>
      <c r="AA43" s="2">
        <f>data!Z43</f>
        <v>1</v>
      </c>
      <c r="AB43" s="2">
        <f>data!AA43</f>
        <v>1</v>
      </c>
      <c r="AC43" s="2">
        <f>data!AB43</f>
        <v>1</v>
      </c>
    </row>
    <row r="44" spans="1:29" x14ac:dyDescent="0.25">
      <c r="A44" s="1">
        <v>-1</v>
      </c>
      <c r="B44" s="2" t="str">
        <f>data!A44</f>
        <v>2020.10.25</v>
      </c>
      <c r="C44" s="2">
        <f>data!B44</f>
        <v>1</v>
      </c>
      <c r="D44" s="2">
        <f>data!C44</f>
        <v>-1</v>
      </c>
      <c r="E44" s="2">
        <f>data!D44</f>
        <v>-1</v>
      </c>
      <c r="F44" s="2">
        <f>data!E44</f>
        <v>-1</v>
      </c>
      <c r="G44" s="2">
        <f>data!F44</f>
        <v>1</v>
      </c>
      <c r="H44" s="2">
        <f>data!G44</f>
        <v>-1</v>
      </c>
      <c r="I44" s="2">
        <f>data!H44</f>
        <v>-1</v>
      </c>
      <c r="J44" s="2">
        <f>data!I44</f>
        <v>1</v>
      </c>
      <c r="K44" s="2">
        <f>data!J44</f>
        <v>-1</v>
      </c>
      <c r="L44" s="2">
        <f>data!K44</f>
        <v>-1</v>
      </c>
      <c r="M44" s="2">
        <f>data!L44</f>
        <v>-1</v>
      </c>
      <c r="N44" s="2">
        <f>data!M44</f>
        <v>-1</v>
      </c>
      <c r="O44" s="2">
        <f>data!N44</f>
        <v>1</v>
      </c>
      <c r="P44" s="2">
        <f>data!O44</f>
        <v>-1</v>
      </c>
      <c r="Q44" s="2">
        <f>data!P44</f>
        <v>-1</v>
      </c>
      <c r="R44" s="2">
        <f>data!Q44</f>
        <v>1</v>
      </c>
      <c r="S44" s="2">
        <f>data!R44</f>
        <v>1</v>
      </c>
      <c r="T44" s="2">
        <f>data!S44</f>
        <v>-1</v>
      </c>
      <c r="U44" s="2">
        <f>data!T44</f>
        <v>-1</v>
      </c>
      <c r="V44" s="2">
        <f>data!U44</f>
        <v>-1</v>
      </c>
      <c r="W44" s="2">
        <f>data!V44</f>
        <v>-1</v>
      </c>
      <c r="X44" s="2">
        <f>data!W44</f>
        <v>-1</v>
      </c>
      <c r="Y44" s="2">
        <f>data!X44</f>
        <v>-1</v>
      </c>
      <c r="Z44" s="2">
        <f>data!Y44</f>
        <v>-1</v>
      </c>
      <c r="AA44" s="2">
        <f>data!Z44</f>
        <v>-1</v>
      </c>
      <c r="AB44" s="2">
        <f>data!AA44</f>
        <v>1</v>
      </c>
      <c r="AC44" s="2">
        <f>data!AB44</f>
        <v>-1</v>
      </c>
    </row>
    <row r="45" spans="1:29" x14ac:dyDescent="0.25">
      <c r="A45" s="1">
        <v>-1</v>
      </c>
      <c r="B45" s="2" t="str">
        <f>data!A45</f>
        <v>2020.10.18</v>
      </c>
      <c r="C45" s="2">
        <f>data!B45</f>
        <v>-1</v>
      </c>
      <c r="D45" s="2">
        <f>data!C45</f>
        <v>1</v>
      </c>
      <c r="E45" s="2">
        <f>data!D45</f>
        <v>1</v>
      </c>
      <c r="F45" s="2">
        <f>data!E45</f>
        <v>-1</v>
      </c>
      <c r="G45" s="2">
        <f>data!F45</f>
        <v>-1</v>
      </c>
      <c r="H45" s="2">
        <f>data!G45</f>
        <v>1</v>
      </c>
      <c r="I45" s="2">
        <f>data!H45</f>
        <v>1</v>
      </c>
      <c r="J45" s="2">
        <f>data!I45</f>
        <v>-1</v>
      </c>
      <c r="K45" s="2">
        <f>data!J45</f>
        <v>1</v>
      </c>
      <c r="L45" s="2">
        <f>data!K45</f>
        <v>1</v>
      </c>
      <c r="M45" s="2">
        <f>data!L45</f>
        <v>-1</v>
      </c>
      <c r="N45" s="2">
        <f>data!M45</f>
        <v>-1</v>
      </c>
      <c r="O45" s="2">
        <f>data!N45</f>
        <v>1</v>
      </c>
      <c r="P45" s="2">
        <f>data!O45</f>
        <v>1</v>
      </c>
      <c r="Q45" s="2">
        <f>data!P45</f>
        <v>1</v>
      </c>
      <c r="R45" s="2">
        <f>data!Q45</f>
        <v>1</v>
      </c>
      <c r="S45" s="2">
        <f>data!R45</f>
        <v>1</v>
      </c>
      <c r="T45" s="2">
        <f>data!S45</f>
        <v>1</v>
      </c>
      <c r="U45" s="2">
        <f>data!T45</f>
        <v>1</v>
      </c>
      <c r="V45" s="2">
        <f>data!U45</f>
        <v>1</v>
      </c>
      <c r="W45" s="2">
        <f>data!V45</f>
        <v>1</v>
      </c>
      <c r="X45" s="2">
        <f>data!W45</f>
        <v>-1</v>
      </c>
      <c r="Y45" s="2">
        <f>data!X45</f>
        <v>1</v>
      </c>
      <c r="Z45" s="2">
        <f>data!Y45</f>
        <v>1</v>
      </c>
      <c r="AA45" s="2">
        <f>data!Z45</f>
        <v>1</v>
      </c>
      <c r="AB45" s="2">
        <f>data!AA45</f>
        <v>1</v>
      </c>
      <c r="AC45" s="2">
        <f>data!AB45</f>
        <v>-1</v>
      </c>
    </row>
    <row r="46" spans="1:29" x14ac:dyDescent="0.25">
      <c r="A46" s="1">
        <v>-1</v>
      </c>
      <c r="B46" s="2" t="str">
        <f>data!A46</f>
        <v>2020.10.11</v>
      </c>
      <c r="C46" s="2">
        <f>data!B46</f>
        <v>1</v>
      </c>
      <c r="D46" s="2">
        <f>data!C46</f>
        <v>-1</v>
      </c>
      <c r="E46" s="2">
        <f>data!D46</f>
        <v>-1</v>
      </c>
      <c r="F46" s="2">
        <f>data!E46</f>
        <v>-1</v>
      </c>
      <c r="G46" s="2">
        <f>data!F46</f>
        <v>1</v>
      </c>
      <c r="H46" s="2">
        <f>data!G46</f>
        <v>-1</v>
      </c>
      <c r="I46" s="2">
        <f>data!H46</f>
        <v>-1</v>
      </c>
      <c r="J46" s="2">
        <f>data!I46</f>
        <v>-1</v>
      </c>
      <c r="K46" s="2">
        <f>data!J46</f>
        <v>-1</v>
      </c>
      <c r="L46" s="2">
        <f>data!K46</f>
        <v>-1</v>
      </c>
      <c r="M46" s="2">
        <f>data!L46</f>
        <v>-1</v>
      </c>
      <c r="N46" s="2">
        <f>data!M46</f>
        <v>-1</v>
      </c>
      <c r="O46" s="2">
        <f>data!N46</f>
        <v>-1</v>
      </c>
      <c r="P46" s="2">
        <f>data!O46</f>
        <v>1</v>
      </c>
      <c r="Q46" s="2">
        <f>data!P46</f>
        <v>-1</v>
      </c>
      <c r="R46" s="2">
        <f>data!Q46</f>
        <v>-1</v>
      </c>
      <c r="S46" s="2">
        <f>data!R46</f>
        <v>1</v>
      </c>
      <c r="T46" s="2">
        <f>data!S46</f>
        <v>-1</v>
      </c>
      <c r="U46" s="2">
        <f>data!T46</f>
        <v>-1</v>
      </c>
      <c r="V46" s="2">
        <f>data!U46</f>
        <v>1</v>
      </c>
      <c r="W46" s="2">
        <f>data!V46</f>
        <v>-1</v>
      </c>
      <c r="X46" s="2">
        <f>data!W46</f>
        <v>-1</v>
      </c>
      <c r="Y46" s="2">
        <f>data!X46</f>
        <v>-1</v>
      </c>
      <c r="Z46" s="2">
        <f>data!Y46</f>
        <v>-1</v>
      </c>
      <c r="AA46" s="2">
        <f>data!Z46</f>
        <v>-1</v>
      </c>
      <c r="AB46" s="2">
        <f>data!AA46</f>
        <v>-1</v>
      </c>
      <c r="AC46" s="2">
        <f>data!AB46</f>
        <v>-1</v>
      </c>
    </row>
    <row r="47" spans="1:29" x14ac:dyDescent="0.25">
      <c r="A47" s="1">
        <v>-1</v>
      </c>
      <c r="B47" s="2" t="str">
        <f>data!A47</f>
        <v>2020.10.04</v>
      </c>
      <c r="C47" s="2">
        <f>data!B47</f>
        <v>-1</v>
      </c>
      <c r="D47" s="2">
        <f>data!C47</f>
        <v>1</v>
      </c>
      <c r="E47" s="2">
        <f>data!D47</f>
        <v>1</v>
      </c>
      <c r="F47" s="2">
        <f>data!E47</f>
        <v>1</v>
      </c>
      <c r="G47" s="2">
        <f>data!F47</f>
        <v>-1</v>
      </c>
      <c r="H47" s="2">
        <f>data!G47</f>
        <v>1</v>
      </c>
      <c r="I47" s="2">
        <f>data!H47</f>
        <v>1</v>
      </c>
      <c r="J47" s="2">
        <f>data!I47</f>
        <v>-1</v>
      </c>
      <c r="K47" s="2">
        <f>data!J47</f>
        <v>-1</v>
      </c>
      <c r="L47" s="2">
        <f>data!K47</f>
        <v>1</v>
      </c>
      <c r="M47" s="2">
        <f>data!L47</f>
        <v>1</v>
      </c>
      <c r="N47" s="2">
        <f>data!M47</f>
        <v>-1</v>
      </c>
      <c r="O47" s="2">
        <f>data!N47</f>
        <v>-1</v>
      </c>
      <c r="P47" s="2">
        <f>data!O47</f>
        <v>1</v>
      </c>
      <c r="Q47" s="2">
        <f>data!P47</f>
        <v>1</v>
      </c>
      <c r="R47" s="2">
        <f>data!Q47</f>
        <v>-1</v>
      </c>
      <c r="S47" s="2">
        <f>data!R47</f>
        <v>-1</v>
      </c>
      <c r="T47" s="2">
        <f>data!S47</f>
        <v>1</v>
      </c>
      <c r="U47" s="2">
        <f>data!T47</f>
        <v>-1</v>
      </c>
      <c r="V47" s="2">
        <f>data!U47</f>
        <v>-1</v>
      </c>
      <c r="W47" s="2">
        <f>data!V47</f>
        <v>1</v>
      </c>
      <c r="X47" s="2">
        <f>data!W47</f>
        <v>1</v>
      </c>
      <c r="Y47" s="2">
        <f>data!X47</f>
        <v>1</v>
      </c>
      <c r="Z47" s="2">
        <f>data!Y47</f>
        <v>1</v>
      </c>
      <c r="AA47" s="2">
        <f>data!Z47</f>
        <v>-1</v>
      </c>
      <c r="AB47" s="2">
        <f>data!AA47</f>
        <v>-1</v>
      </c>
      <c r="AC47" s="2">
        <f>data!AB47</f>
        <v>1</v>
      </c>
    </row>
    <row r="48" spans="1:29" x14ac:dyDescent="0.25">
      <c r="A48" s="1">
        <v>1</v>
      </c>
      <c r="B48" s="2" t="str">
        <f>data!A48</f>
        <v>2020.09.27</v>
      </c>
      <c r="C48" s="2">
        <f>data!B48</f>
        <v>-1</v>
      </c>
      <c r="D48" s="2">
        <f>data!C48</f>
        <v>1</v>
      </c>
      <c r="E48" s="2">
        <f>data!D48</f>
        <v>1</v>
      </c>
      <c r="F48" s="2">
        <f>data!E48</f>
        <v>-1</v>
      </c>
      <c r="G48" s="2">
        <f>data!F48</f>
        <v>-1</v>
      </c>
      <c r="H48" s="2">
        <f>data!G48</f>
        <v>1</v>
      </c>
      <c r="I48" s="2">
        <f>data!H48</f>
        <v>1</v>
      </c>
      <c r="J48" s="2">
        <f>data!I48</f>
        <v>1</v>
      </c>
      <c r="K48" s="2">
        <f>data!J48</f>
        <v>-1</v>
      </c>
      <c r="L48" s="2">
        <f>data!K48</f>
        <v>1</v>
      </c>
      <c r="M48" s="2">
        <f>data!L48</f>
        <v>-1</v>
      </c>
      <c r="N48" s="2">
        <f>data!M48</f>
        <v>1</v>
      </c>
      <c r="O48" s="2">
        <f>data!N48</f>
        <v>1</v>
      </c>
      <c r="P48" s="2">
        <f>data!O48</f>
        <v>-1</v>
      </c>
      <c r="Q48" s="2">
        <f>data!P48</f>
        <v>1</v>
      </c>
      <c r="R48" s="2">
        <f>data!Q48</f>
        <v>1</v>
      </c>
      <c r="S48" s="2">
        <f>data!R48</f>
        <v>-1</v>
      </c>
      <c r="T48" s="2">
        <f>data!S48</f>
        <v>1</v>
      </c>
      <c r="U48" s="2">
        <f>data!T48</f>
        <v>1</v>
      </c>
      <c r="V48" s="2">
        <f>data!U48</f>
        <v>-1</v>
      </c>
      <c r="W48" s="2">
        <f>data!V48</f>
        <v>-1</v>
      </c>
      <c r="X48" s="2">
        <f>data!W48</f>
        <v>1</v>
      </c>
      <c r="Y48" s="2">
        <f>data!X48</f>
        <v>1</v>
      </c>
      <c r="Z48" s="2">
        <f>data!Y48</f>
        <v>1</v>
      </c>
      <c r="AA48" s="2">
        <f>data!Z48</f>
        <v>1</v>
      </c>
      <c r="AB48" s="2">
        <f>data!AA48</f>
        <v>1</v>
      </c>
      <c r="AC48" s="2">
        <f>data!AB48</f>
        <v>1</v>
      </c>
    </row>
    <row r="49" spans="1:29" x14ac:dyDescent="0.25">
      <c r="A49" s="1">
        <v>-1</v>
      </c>
      <c r="B49" s="2" t="str">
        <f>data!A49</f>
        <v>2020.09.20</v>
      </c>
      <c r="C49" s="2">
        <f>data!B49</f>
        <v>1</v>
      </c>
      <c r="D49" s="2">
        <f>data!C49</f>
        <v>-1</v>
      </c>
      <c r="E49" s="2">
        <f>data!D49</f>
        <v>-1</v>
      </c>
      <c r="F49" s="2">
        <f>data!E49</f>
        <v>1</v>
      </c>
      <c r="G49" s="2">
        <f>data!F49</f>
        <v>1</v>
      </c>
      <c r="H49" s="2">
        <f>data!G49</f>
        <v>-1</v>
      </c>
      <c r="I49" s="2">
        <f>data!H49</f>
        <v>-1</v>
      </c>
      <c r="J49" s="2">
        <f>data!I49</f>
        <v>1</v>
      </c>
      <c r="K49" s="2">
        <f>data!J49</f>
        <v>1</v>
      </c>
      <c r="L49" s="2">
        <f>data!K49</f>
        <v>-1</v>
      </c>
      <c r="M49" s="2">
        <f>data!L49</f>
        <v>1</v>
      </c>
      <c r="N49" s="2">
        <f>data!M49</f>
        <v>-1</v>
      </c>
      <c r="O49" s="2">
        <f>data!N49</f>
        <v>-1</v>
      </c>
      <c r="P49" s="2">
        <f>data!O49</f>
        <v>-1</v>
      </c>
      <c r="Q49" s="2">
        <f>data!P49</f>
        <v>-1</v>
      </c>
      <c r="R49" s="2">
        <f>data!Q49</f>
        <v>1</v>
      </c>
      <c r="S49" s="2">
        <f>data!R49</f>
        <v>1</v>
      </c>
      <c r="T49" s="2">
        <f>data!S49</f>
        <v>-1</v>
      </c>
      <c r="U49" s="2">
        <f>data!T49</f>
        <v>-1</v>
      </c>
      <c r="V49" s="2">
        <f>data!U49</f>
        <v>1</v>
      </c>
      <c r="W49" s="2">
        <f>data!V49</f>
        <v>1</v>
      </c>
      <c r="X49" s="2">
        <f>data!W49</f>
        <v>-1</v>
      </c>
      <c r="Y49" s="2">
        <f>data!X49</f>
        <v>-1</v>
      </c>
      <c r="Z49" s="2">
        <f>data!Y49</f>
        <v>-1</v>
      </c>
      <c r="AA49" s="2">
        <f>data!Z49</f>
        <v>-1</v>
      </c>
      <c r="AB49" s="2">
        <f>data!AA49</f>
        <v>-1</v>
      </c>
      <c r="AC49" s="2">
        <f>data!AB49</f>
        <v>-1</v>
      </c>
    </row>
    <row r="50" spans="1:29" x14ac:dyDescent="0.25">
      <c r="A50" s="1">
        <v>1</v>
      </c>
      <c r="B50" s="2" t="str">
        <f>data!A50</f>
        <v>2020.09.13</v>
      </c>
      <c r="C50" s="2">
        <f>data!B50</f>
        <v>1</v>
      </c>
      <c r="D50" s="2">
        <f>data!C50</f>
        <v>1</v>
      </c>
      <c r="E50" s="2">
        <f>data!D50</f>
        <v>1</v>
      </c>
      <c r="F50" s="2">
        <f>data!E50</f>
        <v>-1</v>
      </c>
      <c r="G50" s="2">
        <f>data!F50</f>
        <v>1</v>
      </c>
      <c r="H50" s="2">
        <f>data!G50</f>
        <v>1</v>
      </c>
      <c r="I50" s="2">
        <f>data!H50</f>
        <v>1</v>
      </c>
      <c r="J50" s="2">
        <f>data!I50</f>
        <v>1</v>
      </c>
      <c r="K50" s="2">
        <f>data!J50</f>
        <v>1</v>
      </c>
      <c r="L50" s="2">
        <f>data!K50</f>
        <v>-1</v>
      </c>
      <c r="M50" s="2">
        <f>data!L50</f>
        <v>1</v>
      </c>
      <c r="N50" s="2">
        <f>data!M50</f>
        <v>1</v>
      </c>
      <c r="O50" s="2">
        <f>data!N50</f>
        <v>1</v>
      </c>
      <c r="P50" s="2">
        <f>data!O50</f>
        <v>-1</v>
      </c>
      <c r="Q50" s="2">
        <f>data!P50</f>
        <v>-1</v>
      </c>
      <c r="R50" s="2">
        <f>data!Q50</f>
        <v>1</v>
      </c>
      <c r="S50" s="2">
        <f>data!R50</f>
        <v>1</v>
      </c>
      <c r="T50" s="2">
        <f>data!S50</f>
        <v>-1</v>
      </c>
      <c r="U50" s="2">
        <f>data!T50</f>
        <v>1</v>
      </c>
      <c r="V50" s="2">
        <f>data!U50</f>
        <v>-1</v>
      </c>
      <c r="W50" s="2">
        <f>data!V50</f>
        <v>-1</v>
      </c>
      <c r="X50" s="2">
        <f>data!W50</f>
        <v>-1</v>
      </c>
      <c r="Y50" s="2">
        <f>data!X50</f>
        <v>-1</v>
      </c>
      <c r="Z50" s="2">
        <f>data!Y50</f>
        <v>1</v>
      </c>
      <c r="AA50" s="2">
        <f>data!Z50</f>
        <v>1</v>
      </c>
      <c r="AB50" s="2">
        <f>data!AA50</f>
        <v>1</v>
      </c>
      <c r="AC50" s="2">
        <f>data!AB50</f>
        <v>-1</v>
      </c>
    </row>
    <row r="51" spans="1:29" x14ac:dyDescent="0.25">
      <c r="A51" s="1">
        <v>-1</v>
      </c>
      <c r="B51" s="2" t="str">
        <f>data!A51</f>
        <v>2020.09.06</v>
      </c>
      <c r="C51" s="2">
        <f>data!B51</f>
        <v>-1</v>
      </c>
      <c r="D51" s="2">
        <f>data!C51</f>
        <v>-1</v>
      </c>
      <c r="E51" s="2">
        <f>data!D51</f>
        <v>1</v>
      </c>
      <c r="F51" s="2">
        <f>data!E51</f>
        <v>-1</v>
      </c>
      <c r="G51" s="2">
        <f>data!F51</f>
        <v>1</v>
      </c>
      <c r="H51" s="2">
        <f>data!G51</f>
        <v>-1</v>
      </c>
      <c r="I51" s="2">
        <f>data!H51</f>
        <v>-1</v>
      </c>
      <c r="J51" s="2">
        <f>data!I51</f>
        <v>-1</v>
      </c>
      <c r="K51" s="2">
        <f>data!J51</f>
        <v>-1</v>
      </c>
      <c r="L51" s="2">
        <f>data!K51</f>
        <v>1</v>
      </c>
      <c r="M51" s="2">
        <f>data!L51</f>
        <v>-1</v>
      </c>
      <c r="N51" s="2">
        <f>data!M51</f>
        <v>-1</v>
      </c>
      <c r="O51" s="2">
        <f>data!N51</f>
        <v>-1</v>
      </c>
      <c r="P51" s="2">
        <f>data!O51</f>
        <v>1</v>
      </c>
      <c r="Q51" s="2">
        <f>data!P51</f>
        <v>-1</v>
      </c>
      <c r="R51" s="2">
        <f>data!Q51</f>
        <v>-1</v>
      </c>
      <c r="S51" s="2">
        <f>data!R51</f>
        <v>-1</v>
      </c>
      <c r="T51" s="2">
        <f>data!S51</f>
        <v>-1</v>
      </c>
      <c r="U51" s="2">
        <f>data!T51</f>
        <v>1</v>
      </c>
      <c r="V51" s="2">
        <f>data!U51</f>
        <v>1</v>
      </c>
      <c r="W51" s="2">
        <f>data!V51</f>
        <v>1</v>
      </c>
      <c r="X51" s="2">
        <f>data!W51</f>
        <v>-1</v>
      </c>
      <c r="Y51" s="2">
        <f>data!X51</f>
        <v>-1</v>
      </c>
      <c r="Z51" s="2">
        <f>data!Y51</f>
        <v>-1</v>
      </c>
      <c r="AA51" s="2">
        <f>data!Z51</f>
        <v>1</v>
      </c>
      <c r="AB51" s="2">
        <f>data!AA51</f>
        <v>1</v>
      </c>
      <c r="AC51" s="2">
        <f>data!AB51</f>
        <v>1</v>
      </c>
    </row>
    <row r="56" spans="1:29" x14ac:dyDescent="0.25">
      <c r="C56" s="2" t="s">
        <v>1</v>
      </c>
      <c r="D56" s="2" t="s">
        <v>2</v>
      </c>
      <c r="E56" s="2" t="s">
        <v>3</v>
      </c>
      <c r="F56" s="2" t="s">
        <v>4</v>
      </c>
      <c r="G56" s="2" t="s">
        <v>5</v>
      </c>
      <c r="H56" s="2" t="s">
        <v>6</v>
      </c>
      <c r="I56" s="2" t="s">
        <v>7</v>
      </c>
      <c r="J56" s="2" t="s">
        <v>8</v>
      </c>
      <c r="K56" s="2" t="s">
        <v>9</v>
      </c>
      <c r="L56" s="2" t="s">
        <v>10</v>
      </c>
      <c r="M56" s="2" t="s">
        <v>11</v>
      </c>
      <c r="N56" s="2" t="s">
        <v>12</v>
      </c>
      <c r="O56" s="2" t="s">
        <v>13</v>
      </c>
      <c r="P56" s="2" t="s">
        <v>14</v>
      </c>
      <c r="Q56" s="2" t="s">
        <v>15</v>
      </c>
      <c r="R56" s="2" t="s">
        <v>16</v>
      </c>
      <c r="S56" s="2" t="s">
        <v>17</v>
      </c>
      <c r="T56" s="2" t="s">
        <v>18</v>
      </c>
      <c r="U56" s="2" t="s">
        <v>19</v>
      </c>
      <c r="V56" s="2" t="s">
        <v>20</v>
      </c>
      <c r="W56" s="2" t="s">
        <v>21</v>
      </c>
      <c r="X56" s="2" t="s">
        <v>22</v>
      </c>
      <c r="Y56" s="2" t="s">
        <v>23</v>
      </c>
      <c r="Z56" s="2" t="s">
        <v>24</v>
      </c>
      <c r="AA56" s="2" t="s">
        <v>25</v>
      </c>
      <c r="AB56" s="2" t="s">
        <v>26</v>
      </c>
      <c r="AC56" s="2" t="s">
        <v>27</v>
      </c>
    </row>
    <row r="57" spans="1:29" x14ac:dyDescent="0.25">
      <c r="A57" s="1" t="s">
        <v>28</v>
      </c>
      <c r="C57" s="2">
        <f>PEARSON(A2:A51,C2:C51)</f>
        <v>-0.21753246753246758</v>
      </c>
      <c r="D57" s="2">
        <f>PEARSON(A2:A51,D2:D51)</f>
        <v>9.8692754243965369E-2</v>
      </c>
      <c r="E57" s="2">
        <f>PEARSON(A2:A51,E2:E51)</f>
        <v>0.20645590963700386</v>
      </c>
      <c r="F57" s="2">
        <f>PEARSON(A2:A51,F2:F51)</f>
        <v>-0.25222518089677626</v>
      </c>
      <c r="G57" s="2">
        <f>PEARSON(A2:A51,G2:G51)</f>
        <v>-3.5484609468860034E-2</v>
      </c>
      <c r="H57" s="2">
        <f>PEARSON(A2:A51,H2:H51)</f>
        <v>0.11613144917081454</v>
      </c>
      <c r="I57" s="2">
        <f>PEARSON(A2:A51,I2:I51)</f>
        <v>5.3125370863983286E-2</v>
      </c>
      <c r="J57" s="2">
        <f>PEARSON(A2:A51,J2:J51)</f>
        <v>9.8692754243965411E-2</v>
      </c>
      <c r="K57" s="2">
        <f>PEARSON(A2:A51,K2:K51)</f>
        <v>7.1140435637552221E-2</v>
      </c>
      <c r="L57" s="2">
        <f>PEARSON(A2:A51,L2:L51)</f>
        <v>-2.9883021110990622E-2</v>
      </c>
      <c r="M57" s="2">
        <f>PEARSON(A2:A51,M2:M51)</f>
        <v>-0.16116459280507633</v>
      </c>
      <c r="N57" s="2">
        <f>PEARSON(A2:A51,N2:N51)</f>
        <v>0.11613144917081453</v>
      </c>
      <c r="O57" s="2">
        <f>PEARSON(A2:A51,O2:O51)</f>
        <v>5.3125370863983251E-2</v>
      </c>
      <c r="P57" s="2">
        <f>PEARSON(A2:A51,P2:P51)</f>
        <v>9.0542372629612053E-2</v>
      </c>
      <c r="Q57" s="2">
        <f>PEARSON(A2:A51,Q2:Q51)</f>
        <v>-4.0826246649006463E-2</v>
      </c>
      <c r="R57" s="2">
        <f>PEARSON(A2:A51,R2:R51)</f>
        <v>0.12928311438852069</v>
      </c>
      <c r="S57" s="2">
        <f>PEARSON(A2:A51,S2:S51)</f>
        <v>-0.10122614248112385</v>
      </c>
      <c r="T57" s="2">
        <f>PEARSON(A2:A51,T2:T51)</f>
        <v>9.8692754243965397E-2</v>
      </c>
      <c r="U57" s="2">
        <f>PEARSON(A2:A51,U2:U51)</f>
        <v>0.32232918561015222</v>
      </c>
      <c r="V57" s="2">
        <f>PEARSON(A2:A51,V2:V51)</f>
        <v>0</v>
      </c>
      <c r="W57" s="2">
        <f>PEARSON(A2:A51,W2:W51)</f>
        <v>0</v>
      </c>
      <c r="X57" s="2">
        <f>PEARSON(A2:A51,X2:X51)</f>
        <v>-1.959215660924957E-2</v>
      </c>
      <c r="Y57" s="2">
        <f>PEARSON(A2:A51,Y2:Y51)</f>
        <v>-0.17138377676319422</v>
      </c>
      <c r="Z57" s="2">
        <f>PEARSON(A2:A51,Z2:Z51)</f>
        <v>-8.9828373833701944E-2</v>
      </c>
      <c r="AA57" s="2">
        <f>PEARSON(A2:A51,AA2:AA51)</f>
        <v>0.35064935064935088</v>
      </c>
      <c r="AB57" s="2">
        <f>PEARSON(A2:A51,AB2:AB51)</f>
        <v>0.18093671611393652</v>
      </c>
      <c r="AC57" s="2">
        <f>PEARSON(A2:A51,AC2:AC51)</f>
        <v>3.5484609468859979E-2</v>
      </c>
    </row>
    <row r="58" spans="1:29" x14ac:dyDescent="0.25">
      <c r="A58" s="1" t="s">
        <v>29</v>
      </c>
      <c r="C58" s="2">
        <f>PEARSON(A2:A31,C2:C31)</f>
        <v>-0.14832535885167461</v>
      </c>
      <c r="D58" s="2">
        <f>PEARSON(A2:A31,D2:D31)</f>
        <v>-1.8486846666163414E-2</v>
      </c>
      <c r="E58" s="2">
        <f>PEARSON(A2:A31,E2:E31)</f>
        <v>5.6478249472490527E-2</v>
      </c>
      <c r="F58" s="2">
        <f>PEARSON(A2:A31,F2:F31)</f>
        <v>-0.29186602870813377</v>
      </c>
      <c r="G58" s="2">
        <f>PEARSON(A2:A31,G2:G31)</f>
        <v>0.15713819666238885</v>
      </c>
      <c r="H58" s="2">
        <f>PEARSON(A2:A31,H2:H31)</f>
        <v>-8.4717374208735749E-2</v>
      </c>
      <c r="I58" s="2">
        <f>PEARSON(A2:A31,I2:I31)</f>
        <v>-0.15713819666238882</v>
      </c>
      <c r="J58" s="2">
        <f>PEARSON(A2:A31,J2:J31)</f>
        <v>-5.6478249472490492E-2</v>
      </c>
      <c r="K58" s="2">
        <f>PEARSON(A2:A31,K2:K31)</f>
        <v>-0.15713819666238882</v>
      </c>
      <c r="L58" s="2">
        <f>PEARSON(A2:A31,L2:L31)</f>
        <v>-0.19767387315371687</v>
      </c>
      <c r="M58" s="2">
        <f>PEARSON(A2:A31,M2:M31)</f>
        <v>-0.29186602870813372</v>
      </c>
      <c r="N58" s="2">
        <f>PEARSON(A2:A31,N2:N31)</f>
        <v>-0.12016450333006198</v>
      </c>
      <c r="O58" s="2">
        <f>PEARSON(A2:A31,O2:O31)</f>
        <v>-0.24660767555992072</v>
      </c>
      <c r="P58" s="2">
        <f>PEARSON(A2:A31,P2:P31)</f>
        <v>0.19767387315371679</v>
      </c>
      <c r="Q58" s="2">
        <f>PEARSON(A2:A31,Q2:Q31)</f>
        <v>-0.29186602870813383</v>
      </c>
      <c r="R58" s="2">
        <f>PEARSON(A2:A31,R2:R31)</f>
        <v>0.10566112966540281</v>
      </c>
      <c r="S58" s="2">
        <f>PEARSON(A2:A31,S2:S31)</f>
        <v>3.2570825073951787E-2</v>
      </c>
      <c r="T58" s="2">
        <f>PEARSON(A2:A31,T2:T31)</f>
        <v>-0.14832535885167447</v>
      </c>
      <c r="U58" s="2">
        <f>PEARSON(A2:A31,U2:U31)</f>
        <v>0.34585723193303741</v>
      </c>
      <c r="V58" s="2">
        <f>PEARSON(A2:A31,V2:V31)</f>
        <v>8.4717374208735763E-2</v>
      </c>
      <c r="W58" s="2">
        <f>PEARSON(A2:A31,W2:W31)</f>
        <v>0.17216007539088785</v>
      </c>
      <c r="X58" s="2">
        <f>PEARSON(A2:A31,X2:X31)</f>
        <v>-0.29186602870813372</v>
      </c>
      <c r="Y58" s="2">
        <f>PEARSON(A2:A31,Y2:Y31)</f>
        <v>-0.39746720332251306</v>
      </c>
      <c r="Z58" s="2">
        <f>PEARSON(A2:A31,Z2:Z31)</f>
        <v>-0.39129279043561521</v>
      </c>
      <c r="AA58" s="2">
        <f>PEARSON(A2:A31,AA2:AA31)</f>
        <v>0.29578954665861423</v>
      </c>
      <c r="AB58" s="2">
        <f>PEARSON(A2:A31,AB2:AB31)</f>
        <v>6.917144638660748E-2</v>
      </c>
      <c r="AC58" s="2">
        <f>PEARSON(A2:A31,AC2:AC31)</f>
        <v>6.917144638660748E-2</v>
      </c>
    </row>
    <row r="59" spans="1:29" x14ac:dyDescent="0.25">
      <c r="A59" s="1" t="s">
        <v>30</v>
      </c>
      <c r="C59" s="2">
        <f>PEARSON(A2:A21,C2:C21)</f>
        <v>-0.20412414523193143</v>
      </c>
      <c r="D59" s="2">
        <f>PEARSON(A2:A21,D2:D21)</f>
        <v>0.20412414523193151</v>
      </c>
      <c r="E59" s="2">
        <f>PEARSON(A2:A21,E2:E21)</f>
        <v>0.20412414523193148</v>
      </c>
      <c r="F59" s="2">
        <f>PEARSON(A2:A21,F2:F21)</f>
        <v>-0.32824397594488713</v>
      </c>
      <c r="G59" s="2">
        <f>PEARSON(A2:A21,G2:G21)</f>
        <v>0.12309149097933274</v>
      </c>
      <c r="H59" s="2">
        <f>PEARSON(A2:A21,H2:H21)</f>
        <v>4.1666666666666595E-2</v>
      </c>
      <c r="I59" s="2">
        <f>PEARSON(A2:A21,I2:I21)</f>
        <v>-2.2662332591841969E-17</v>
      </c>
      <c r="J59" s="2">
        <f>PEARSON(A2:A21,J2:J21)</f>
        <v>-8.2060993986221825E-2</v>
      </c>
      <c r="K59" s="2">
        <f>PEARSON(A2:A21,K2:K21)</f>
        <v>-0.16666666666666663</v>
      </c>
      <c r="L59" s="2">
        <f>PEARSON(A2:A21,L2:L21)</f>
        <v>-0.1711841970043651</v>
      </c>
      <c r="M59" s="2">
        <f>PEARSON(A2:A21,M2:M21)</f>
        <v>-0.32824397594488713</v>
      </c>
      <c r="N59" s="2">
        <f>PEARSON(A2:A21,N2:N21)</f>
        <v>-4.2796049251091282E-2</v>
      </c>
      <c r="O59" s="2">
        <f>PEARSON(A2:A21,O2:O21)</f>
        <v>-0.20412414523193148</v>
      </c>
      <c r="P59" s="2">
        <f>PEARSON(A2:A21,P2:P21)</f>
        <v>0.20412414523193148</v>
      </c>
      <c r="Q59" s="2">
        <f>PEARSON(A2:A21,Q2:Q21)</f>
        <v>-0.40824829046386291</v>
      </c>
      <c r="R59" s="2">
        <f>PEARSON(A2:A21,R2:R21)</f>
        <v>0.13363062095621223</v>
      </c>
      <c r="S59" s="2">
        <f>PEARSON(A2:A21,S2:S21)</f>
        <v>0.16666666666666669</v>
      </c>
      <c r="T59" s="2">
        <f>PEARSON(A2:A21,T2:T21)</f>
        <v>-0.32824397594488719</v>
      </c>
      <c r="U59" s="2">
        <f>PEARSON(A2:A21,U2:U21)</f>
        <v>0.37500000000000011</v>
      </c>
      <c r="V59" s="2">
        <f>PEARSON(A2:A21,V2:V21)</f>
        <v>0.13363062095621217</v>
      </c>
      <c r="W59" s="2">
        <f>PEARSON(A2:A21,W2:W21)</f>
        <v>0.25677629550654779</v>
      </c>
      <c r="X59" s="2">
        <f>PEARSON(A2:A21,X2:X21)</f>
        <v>-0.40824829046386291</v>
      </c>
      <c r="Y59" s="2">
        <f>PEARSON(A2:A21,Y2:Y21)</f>
        <v>-0.37500000000000011</v>
      </c>
      <c r="Z59" s="2">
        <f>PEARSON(A2:A21,Z2:Z21)</f>
        <v>-0.45833333333333315</v>
      </c>
      <c r="AA59" s="2">
        <f>PEARSON(A2:A21,AA2:AA21)</f>
        <v>0.40824829046386296</v>
      </c>
      <c r="AB59" s="2">
        <f>PEARSON(A2:A21,AB2:AB21)</f>
        <v>0.12309149097933265</v>
      </c>
      <c r="AC59" s="2">
        <f>PEARSON(A2:A21,AC2:AC21)</f>
        <v>4.1666666666666574E-2</v>
      </c>
    </row>
    <row r="60" spans="1:29" x14ac:dyDescent="0.25">
      <c r="A60" s="1" t="s">
        <v>31</v>
      </c>
      <c r="C60" s="2">
        <f>PEARSON(A2:A16,C2:C16)</f>
        <v>-0.50000000000000011</v>
      </c>
      <c r="D60" s="2">
        <f>PEARSON(A2:A16,D2:D16)</f>
        <v>9.4491118252306744E-2</v>
      </c>
      <c r="E60" s="2">
        <f>PEARSON(A2:A16,E2:E16)</f>
        <v>0.28867513459481287</v>
      </c>
      <c r="F60" s="2">
        <f>PEARSON(A2:A16,F2:F16)</f>
        <v>-0.50000000000000011</v>
      </c>
      <c r="G60" s="2">
        <f>PEARSON(A2:A16,G2:G16)</f>
        <v>1.6024689053196365E-17</v>
      </c>
      <c r="H60" s="2">
        <f>PEARSON(A2:A16,H2:H16)</f>
        <v>0.10660035817780519</v>
      </c>
      <c r="I60" s="2">
        <f>PEARSON(A2:A16,I2:I16)</f>
        <v>1.6024689053196365E-17</v>
      </c>
      <c r="J60" s="2">
        <f>PEARSON(A2:A16,J2:J16)</f>
        <v>-0.18898223650461357</v>
      </c>
      <c r="K60" s="2">
        <f>PEARSON(A2:A16,K2:K16)</f>
        <v>-0.28867513459481287</v>
      </c>
      <c r="L60" s="2">
        <f>PEARSON(A2:A16,L2:L16)</f>
        <v>-0.19999999999999998</v>
      </c>
      <c r="M60" s="2">
        <f>PEARSON(A2:A16,M2:M16)</f>
        <v>-0.57735026918962573</v>
      </c>
      <c r="N60" s="2">
        <f>PEARSON(A2:A16,N2:N16)</f>
        <v>-9.9999999999999992E-2</v>
      </c>
      <c r="O60" s="2">
        <f>PEARSON(A2:A16,O2:O16)</f>
        <v>-0.47245559126153414</v>
      </c>
      <c r="P60" s="2">
        <f>PEARSON(A2:A16,P2:P16)</f>
        <v>0.1889822365046136</v>
      </c>
      <c r="Q60" s="2">
        <f>PEARSON(A2:A16,Q2:Q16)</f>
        <v>-0.47245559126153397</v>
      </c>
      <c r="R60" s="2">
        <f>PEARSON(A2:A16,R2:R16)</f>
        <v>-0.10660035817780519</v>
      </c>
      <c r="S60" s="2">
        <f>PEARSON(A2:A16,S2:S16)</f>
        <v>-0.10660035817780519</v>
      </c>
      <c r="T60" s="2">
        <f>PEARSON(A2:A16,T2:T16)</f>
        <v>-0.28867513459481287</v>
      </c>
      <c r="U60" s="2">
        <f>PEARSON(A2:A16,U2:U16)</f>
        <v>0.57735026918962573</v>
      </c>
      <c r="V60" s="2">
        <f>PEARSON(A2:A16,V2:V16)</f>
        <v>-9.8130778667735933E-18</v>
      </c>
      <c r="W60" s="2">
        <f>PEARSON(A2:A16,W2:W16)</f>
        <v>0.21320071635561053</v>
      </c>
      <c r="X60" s="2">
        <f>PEARSON(A2:A16,X2:X16)</f>
        <v>-0.66143782776614779</v>
      </c>
      <c r="Y60" s="2">
        <f>PEARSON(A2:A16,Y2:Y16)</f>
        <v>-0.39999999999999991</v>
      </c>
      <c r="Z60" s="2">
        <f>PEARSON(A2:A16,Z2:Z16)</f>
        <v>-0.66143782776614746</v>
      </c>
      <c r="AA60" s="2">
        <f>PEARSON(A2:A16,AA2:AA16)</f>
        <v>0.3779644730092272</v>
      </c>
      <c r="AB60" s="2">
        <f>PEARSON(A2:A16,AB2:AB16)</f>
        <v>1.6024689053196365E-17</v>
      </c>
      <c r="AC60" s="2">
        <f>PEARSON(A2:A16,AC2:AC16)</f>
        <v>0.42640143271122077</v>
      </c>
    </row>
    <row r="61" spans="1:29" x14ac:dyDescent="0.25">
      <c r="A61" s="1" t="s">
        <v>37</v>
      </c>
      <c r="C61" s="2">
        <f>PEARSON(A2:A11,C2:C11)</f>
        <v>-0.42857142857142866</v>
      </c>
      <c r="D61" s="2">
        <f>PEARSON(A2:A11,D2:D11)</f>
        <v>0.5345224838248489</v>
      </c>
      <c r="E61" s="2">
        <f>PEARSON(A2:A11,E2:E11)</f>
        <v>0.5345224838248489</v>
      </c>
      <c r="F61" s="2">
        <f>PEARSON(A2:A11,F2:F11)</f>
        <v>-0.42857142857142855</v>
      </c>
      <c r="G61" s="2">
        <f>PEARSON(A2:A11,G2:G11)</f>
        <v>-8.9087080637474808E-2</v>
      </c>
      <c r="H61" s="2">
        <f>PEARSON(A2:A11,H2:H11)</f>
        <v>-4.7619047619047596E-2</v>
      </c>
      <c r="I61" s="2">
        <f>PEARSON(A2:A11,I2:I11)</f>
        <v>0.21821789023599242</v>
      </c>
      <c r="J61" s="2">
        <f>PEARSON(A2:A11,J2:J11)</f>
        <v>8.908708063747478E-2</v>
      </c>
      <c r="K61" s="2">
        <f>PEARSON(A2:A11,K2:K11)</f>
        <v>8.908708063747478E-2</v>
      </c>
      <c r="L61" s="2">
        <f>PEARSON(A2:A11,L2:L11)</f>
        <v>-8.908708063747478E-2</v>
      </c>
      <c r="M61" s="2">
        <f>PEARSON(A2:A11,M2:M11)</f>
        <v>-0.53452248382484868</v>
      </c>
      <c r="N61" s="2">
        <f>PEARSON(A2:A11,N2:N11)</f>
        <v>-4.7619047619047596E-2</v>
      </c>
      <c r="O61" s="2">
        <f>PEARSON(A2:A11,O2:O11)</f>
        <v>-0.53452248382484879</v>
      </c>
      <c r="P61" s="2">
        <f>PEARSON(A2:A11,P2:P11)</f>
        <v>4.7619047619047616E-2</v>
      </c>
      <c r="Q61" s="2">
        <f>PEARSON(A2:A11,Q2:Q11)</f>
        <v>-0.35634832254989929</v>
      </c>
      <c r="R61" s="2">
        <f>PEARSON(A2:A11,R2:R11)</f>
        <v>4.7619047619047609E-2</v>
      </c>
      <c r="S61" s="2">
        <f>PEARSON(A2:A11,S2:S11)</f>
        <v>4.7619047619047596E-2</v>
      </c>
      <c r="T61" s="2">
        <f>PEARSON(A2:A11,T2:T11)</f>
        <v>-4.7619047619047596E-2</v>
      </c>
      <c r="U61" s="2">
        <f>PEARSON(A2:A11,U2:U11)</f>
        <v>0.80178372573727319</v>
      </c>
      <c r="V61" s="2">
        <f>PEARSON(A2:A11,V2:V11)</f>
        <v>0.21821789023599236</v>
      </c>
      <c r="W61" s="2">
        <f>PEARSON(A2:A11,W2:W11)</f>
        <v>4.7619047619047609E-2</v>
      </c>
      <c r="X61" s="2">
        <f>PEARSON(A2:A11,X2:X11)</f>
        <v>-0.6546536707079772</v>
      </c>
      <c r="Y61" s="2">
        <f>PEARSON(A2:A11,Y2:Y11)</f>
        <v>-0.52380952380952406</v>
      </c>
      <c r="Z61" s="2">
        <f>PEARSON(A2:A11,Z2:Z11)</f>
        <v>-0.53452248382484879</v>
      </c>
      <c r="AA61" s="2">
        <f>PEARSON(A2:A11,AA2:AA11)</f>
        <v>0.21821789023599236</v>
      </c>
      <c r="AB61" s="2">
        <f>PEARSON(A2:A11,AB2:AB11)</f>
        <v>0.21821789023599236</v>
      </c>
      <c r="AC61" s="2">
        <f>PEARSON(A2:A11,AC2:AC11)</f>
        <v>0.21821789023599247</v>
      </c>
    </row>
    <row r="65" spans="3:24" x14ac:dyDescent="0.25">
      <c r="I65" s="2" t="str">
        <f>A1</f>
        <v>nextweek_USDjpy</v>
      </c>
    </row>
    <row r="67" spans="3:24" x14ac:dyDescent="0.25">
      <c r="D67" s="2" t="s">
        <v>32</v>
      </c>
      <c r="E67" s="2">
        <v>0.27900000000000003</v>
      </c>
      <c r="H67" s="2" t="s">
        <v>34</v>
      </c>
      <c r="I67" s="2">
        <v>0.36099999999999999</v>
      </c>
      <c r="L67" s="2" t="s">
        <v>33</v>
      </c>
      <c r="M67" s="2">
        <v>0.44400000000000001</v>
      </c>
      <c r="P67" s="2" t="s">
        <v>35</v>
      </c>
      <c r="Q67" s="2">
        <v>0.51400000000000001</v>
      </c>
      <c r="T67" s="2" t="s">
        <v>36</v>
      </c>
      <c r="U67" s="2">
        <v>0.63200000000000001</v>
      </c>
    </row>
    <row r="69" spans="3:24" x14ac:dyDescent="0.25">
      <c r="C69" s="4"/>
      <c r="D69" s="5" t="s">
        <v>25</v>
      </c>
      <c r="E69" s="5">
        <v>0.35064935064935088</v>
      </c>
      <c r="F69" s="5">
        <f>ABS(E69)</f>
        <v>0.35064935064935088</v>
      </c>
      <c r="H69" s="5" t="s">
        <v>23</v>
      </c>
      <c r="I69" s="5">
        <v>-0.39746720332251306</v>
      </c>
      <c r="J69" s="5">
        <f>ABS(I69)</f>
        <v>0.39746720332251306</v>
      </c>
      <c r="K69" s="4"/>
      <c r="L69" s="5" t="s">
        <v>24</v>
      </c>
      <c r="M69" s="5">
        <v>-0.45833333333333315</v>
      </c>
      <c r="N69" s="5">
        <f>ABS(M69)</f>
        <v>0.45833333333333315</v>
      </c>
      <c r="O69" s="4"/>
      <c r="P69" s="5" t="s">
        <v>22</v>
      </c>
      <c r="Q69" s="5">
        <v>-0.66143782776614779</v>
      </c>
      <c r="R69" s="5">
        <f>ABS(Q69)</f>
        <v>0.66143782776614779</v>
      </c>
      <c r="S69" s="4"/>
      <c r="T69" s="5" t="s">
        <v>19</v>
      </c>
      <c r="U69" s="5">
        <v>0.80178372573727319</v>
      </c>
      <c r="V69" s="5">
        <f>ABS(U69)</f>
        <v>0.80178372573727319</v>
      </c>
      <c r="W69" s="4"/>
      <c r="X69" s="4"/>
    </row>
    <row r="70" spans="3:24" x14ac:dyDescent="0.25">
      <c r="C70" s="4"/>
      <c r="D70" s="5" t="s">
        <v>19</v>
      </c>
      <c r="E70" s="5">
        <v>0.32232918561015222</v>
      </c>
      <c r="F70" s="5">
        <f>ABS(E70)</f>
        <v>0.32232918561015222</v>
      </c>
      <c r="H70" s="5" t="s">
        <v>24</v>
      </c>
      <c r="I70" s="5">
        <v>-0.39129279043561521</v>
      </c>
      <c r="J70" s="5">
        <f>ABS(I70)</f>
        <v>0.39129279043561521</v>
      </c>
      <c r="K70" s="4"/>
      <c r="L70" s="2" t="s">
        <v>25</v>
      </c>
      <c r="M70" s="4">
        <v>0.40824829046386296</v>
      </c>
      <c r="N70" s="2">
        <f>ABS(M70)</f>
        <v>0.40824829046386296</v>
      </c>
      <c r="O70" s="4"/>
      <c r="P70" s="5" t="s">
        <v>24</v>
      </c>
      <c r="Q70" s="5">
        <v>-0.66143782776614746</v>
      </c>
      <c r="R70" s="5">
        <f>ABS(Q70)</f>
        <v>0.66143782776614746</v>
      </c>
      <c r="S70" s="4"/>
      <c r="T70" s="5" t="s">
        <v>22</v>
      </c>
      <c r="U70" s="5">
        <v>-0.6546536707079772</v>
      </c>
      <c r="V70" s="5">
        <f>ABS(U70)</f>
        <v>0.6546536707079772</v>
      </c>
      <c r="W70" s="4"/>
      <c r="X70" s="4"/>
    </row>
    <row r="71" spans="3:24" x14ac:dyDescent="0.25">
      <c r="C71" s="4"/>
      <c r="D71" s="2" t="s">
        <v>4</v>
      </c>
      <c r="E71" s="4">
        <v>-0.25222518089677626</v>
      </c>
      <c r="F71" s="2">
        <f>ABS(E71)</f>
        <v>0.25222518089677626</v>
      </c>
      <c r="H71" s="2" t="s">
        <v>19</v>
      </c>
      <c r="I71" s="4">
        <v>0.34585723193303741</v>
      </c>
      <c r="J71" s="2">
        <f>ABS(I71)</f>
        <v>0.34585723193303741</v>
      </c>
      <c r="K71" s="4"/>
      <c r="L71" s="2" t="s">
        <v>15</v>
      </c>
      <c r="M71" s="4">
        <v>-0.40824829046386291</v>
      </c>
      <c r="N71" s="2">
        <f>ABS(M71)</f>
        <v>0.40824829046386291</v>
      </c>
      <c r="O71" s="4"/>
      <c r="P71" s="5" t="s">
        <v>11</v>
      </c>
      <c r="Q71" s="5">
        <v>-0.57735026918962573</v>
      </c>
      <c r="R71" s="5">
        <f>ABS(Q71)</f>
        <v>0.57735026918962573</v>
      </c>
      <c r="S71" s="4"/>
      <c r="T71" s="2" t="s">
        <v>2</v>
      </c>
      <c r="U71" s="4">
        <v>0.5345224838248489</v>
      </c>
      <c r="V71" s="2">
        <f>ABS(U71)</f>
        <v>0.5345224838248489</v>
      </c>
      <c r="W71" s="4"/>
      <c r="X71" s="4"/>
    </row>
    <row r="72" spans="3:24" x14ac:dyDescent="0.25">
      <c r="C72" s="4"/>
      <c r="D72" s="2" t="s">
        <v>1</v>
      </c>
      <c r="E72" s="4">
        <v>-0.21753246753246758</v>
      </c>
      <c r="F72" s="2">
        <f>ABS(E72)</f>
        <v>0.21753246753246758</v>
      </c>
      <c r="H72" s="2" t="s">
        <v>25</v>
      </c>
      <c r="I72" s="4">
        <v>0.29578954665861423</v>
      </c>
      <c r="J72" s="2">
        <f>ABS(I72)</f>
        <v>0.29578954665861423</v>
      </c>
      <c r="K72" s="4"/>
      <c r="L72" s="2" t="s">
        <v>22</v>
      </c>
      <c r="M72" s="4">
        <v>-0.40824829046386291</v>
      </c>
      <c r="N72" s="2">
        <f>ABS(M72)</f>
        <v>0.40824829046386291</v>
      </c>
      <c r="O72" s="4"/>
      <c r="P72" s="5" t="s">
        <v>19</v>
      </c>
      <c r="Q72" s="5">
        <v>0.57735026918962573</v>
      </c>
      <c r="R72" s="5">
        <f>ABS(Q72)</f>
        <v>0.57735026918962573</v>
      </c>
      <c r="S72" s="4"/>
      <c r="T72" s="2" t="s">
        <v>3</v>
      </c>
      <c r="U72" s="4">
        <v>0.5345224838248489</v>
      </c>
      <c r="V72" s="2">
        <f>ABS(U72)</f>
        <v>0.5345224838248489</v>
      </c>
      <c r="W72" s="4"/>
      <c r="X72" s="4"/>
    </row>
    <row r="73" spans="3:24" x14ac:dyDescent="0.25">
      <c r="C73" s="4"/>
      <c r="D73" s="2" t="s">
        <v>3</v>
      </c>
      <c r="E73" s="4">
        <v>0.20645590963700386</v>
      </c>
      <c r="F73" s="2">
        <f>ABS(E73)</f>
        <v>0.20645590963700386</v>
      </c>
      <c r="H73" s="2" t="s">
        <v>15</v>
      </c>
      <c r="I73" s="4">
        <v>-0.29186602870813383</v>
      </c>
      <c r="J73" s="2">
        <f>ABS(I73)</f>
        <v>0.29186602870813383</v>
      </c>
      <c r="K73" s="4"/>
      <c r="L73" s="2" t="s">
        <v>19</v>
      </c>
      <c r="M73" s="4">
        <v>0.37500000000000011</v>
      </c>
      <c r="N73" s="2">
        <f>ABS(M73)</f>
        <v>0.37500000000000011</v>
      </c>
      <c r="O73" s="4"/>
      <c r="P73" s="2" t="s">
        <v>1</v>
      </c>
      <c r="Q73" s="4">
        <v>-0.50000000000000011</v>
      </c>
      <c r="R73" s="2">
        <f>ABS(Q73)</f>
        <v>0.50000000000000011</v>
      </c>
      <c r="S73" s="4"/>
      <c r="T73" s="2" t="s">
        <v>13</v>
      </c>
      <c r="U73" s="4">
        <v>-0.53452248382484879</v>
      </c>
      <c r="V73" s="2">
        <f>ABS(U73)</f>
        <v>0.53452248382484879</v>
      </c>
      <c r="W73" s="4"/>
      <c r="X73" s="4"/>
    </row>
    <row r="74" spans="3:24" x14ac:dyDescent="0.25">
      <c r="C74" s="4"/>
      <c r="D74" s="2" t="s">
        <v>26</v>
      </c>
      <c r="E74" s="4">
        <v>0.18093671611393652</v>
      </c>
      <c r="F74" s="2">
        <f>ABS(E74)</f>
        <v>0.18093671611393652</v>
      </c>
      <c r="H74" s="2" t="s">
        <v>4</v>
      </c>
      <c r="I74" s="4">
        <v>-0.29186602870813377</v>
      </c>
      <c r="J74" s="2">
        <f>ABS(I74)</f>
        <v>0.29186602870813377</v>
      </c>
      <c r="K74" s="4"/>
      <c r="L74" s="2" t="s">
        <v>23</v>
      </c>
      <c r="M74" s="4">
        <v>-0.37500000000000011</v>
      </c>
      <c r="N74" s="2">
        <f>ABS(M74)</f>
        <v>0.37500000000000011</v>
      </c>
      <c r="O74" s="4"/>
      <c r="P74" s="2" t="s">
        <v>4</v>
      </c>
      <c r="Q74" s="4">
        <v>-0.50000000000000011</v>
      </c>
      <c r="R74" s="2">
        <f>ABS(Q74)</f>
        <v>0.50000000000000011</v>
      </c>
      <c r="S74" s="4"/>
      <c r="T74" s="2" t="s">
        <v>24</v>
      </c>
      <c r="U74" s="4">
        <v>-0.53452248382484879</v>
      </c>
      <c r="V74" s="2">
        <f>ABS(U74)</f>
        <v>0.53452248382484879</v>
      </c>
      <c r="W74" s="4"/>
      <c r="X74" s="4"/>
    </row>
    <row r="75" spans="3:24" x14ac:dyDescent="0.25">
      <c r="C75" s="4"/>
      <c r="D75" s="2" t="s">
        <v>23</v>
      </c>
      <c r="E75" s="4">
        <v>-0.17138377676319422</v>
      </c>
      <c r="F75" s="2">
        <f>ABS(E75)</f>
        <v>0.17138377676319422</v>
      </c>
      <c r="H75" s="2" t="s">
        <v>11</v>
      </c>
      <c r="I75" s="4">
        <v>-0.29186602870813372</v>
      </c>
      <c r="J75" s="2">
        <f>ABS(I75)</f>
        <v>0.29186602870813372</v>
      </c>
      <c r="K75" s="4"/>
      <c r="L75" s="2" t="s">
        <v>18</v>
      </c>
      <c r="M75" s="4">
        <v>-0.32824397594488719</v>
      </c>
      <c r="N75" s="2">
        <f>ABS(M75)</f>
        <v>0.32824397594488719</v>
      </c>
      <c r="O75" s="4"/>
      <c r="P75" s="2" t="s">
        <v>13</v>
      </c>
      <c r="Q75" s="4">
        <v>-0.47245559126153414</v>
      </c>
      <c r="R75" s="2">
        <f>ABS(Q75)</f>
        <v>0.47245559126153414</v>
      </c>
      <c r="S75" s="4"/>
      <c r="T75" s="2" t="s">
        <v>11</v>
      </c>
      <c r="U75" s="4">
        <v>-0.53452248382484868</v>
      </c>
      <c r="V75" s="2">
        <f>ABS(U75)</f>
        <v>0.53452248382484868</v>
      </c>
      <c r="W75" s="4"/>
      <c r="X75" s="4"/>
    </row>
    <row r="76" spans="3:24" x14ac:dyDescent="0.25">
      <c r="C76" s="4"/>
      <c r="D76" s="2" t="s">
        <v>11</v>
      </c>
      <c r="E76" s="4">
        <v>-0.16116459280507633</v>
      </c>
      <c r="F76" s="2">
        <f>ABS(E76)</f>
        <v>0.16116459280507633</v>
      </c>
      <c r="H76" s="2" t="s">
        <v>22</v>
      </c>
      <c r="I76" s="4">
        <v>-0.29186602870813372</v>
      </c>
      <c r="J76" s="2">
        <f>ABS(I76)</f>
        <v>0.29186602870813372</v>
      </c>
      <c r="K76" s="4"/>
      <c r="L76" s="2" t="s">
        <v>4</v>
      </c>
      <c r="M76" s="4">
        <v>-0.32824397594488713</v>
      </c>
      <c r="N76" s="2">
        <f>ABS(M76)</f>
        <v>0.32824397594488713</v>
      </c>
      <c r="O76" s="4"/>
      <c r="P76" s="2" t="s">
        <v>15</v>
      </c>
      <c r="Q76" s="4">
        <v>-0.47245559126153397</v>
      </c>
      <c r="R76" s="2">
        <f>ABS(Q76)</f>
        <v>0.47245559126153397</v>
      </c>
      <c r="S76" s="4"/>
      <c r="T76" s="2" t="s">
        <v>23</v>
      </c>
      <c r="U76" s="4">
        <v>-0.52380952380952406</v>
      </c>
      <c r="V76" s="2">
        <f>ABS(U76)</f>
        <v>0.52380952380952406</v>
      </c>
      <c r="W76" s="4"/>
      <c r="X76" s="4"/>
    </row>
    <row r="77" spans="3:24" x14ac:dyDescent="0.25">
      <c r="C77" s="4"/>
      <c r="D77" s="2" t="s">
        <v>16</v>
      </c>
      <c r="E77" s="4">
        <v>0.12928311438852069</v>
      </c>
      <c r="F77" s="2">
        <f>ABS(E77)</f>
        <v>0.12928311438852069</v>
      </c>
      <c r="H77" s="2" t="s">
        <v>13</v>
      </c>
      <c r="I77" s="4">
        <v>-0.24660767555992072</v>
      </c>
      <c r="J77" s="2">
        <f>ABS(I77)</f>
        <v>0.24660767555992072</v>
      </c>
      <c r="K77" s="4"/>
      <c r="L77" s="2" t="s">
        <v>11</v>
      </c>
      <c r="M77" s="4">
        <v>-0.32824397594488713</v>
      </c>
      <c r="N77" s="2">
        <f>ABS(M77)</f>
        <v>0.32824397594488713</v>
      </c>
      <c r="O77" s="4"/>
      <c r="P77" s="2" t="s">
        <v>27</v>
      </c>
      <c r="Q77" s="4">
        <v>0.42640143271122077</v>
      </c>
      <c r="R77" s="2">
        <f>ABS(Q77)</f>
        <v>0.42640143271122077</v>
      </c>
      <c r="S77" s="4"/>
      <c r="T77" s="2" t="s">
        <v>1</v>
      </c>
      <c r="U77" s="4">
        <v>-0.42857142857142866</v>
      </c>
      <c r="V77" s="2">
        <f>ABS(U77)</f>
        <v>0.42857142857142866</v>
      </c>
      <c r="W77" s="4"/>
      <c r="X77" s="4"/>
    </row>
    <row r="78" spans="3:24" x14ac:dyDescent="0.25">
      <c r="C78" s="4"/>
      <c r="D78" s="2" t="s">
        <v>6</v>
      </c>
      <c r="E78" s="4">
        <v>0.11613144917081454</v>
      </c>
      <c r="F78" s="2">
        <f>ABS(E78)</f>
        <v>0.11613144917081454</v>
      </c>
      <c r="H78" s="2" t="s">
        <v>10</v>
      </c>
      <c r="I78" s="4">
        <v>-0.19767387315371687</v>
      </c>
      <c r="J78" s="2">
        <f>ABS(I78)</f>
        <v>0.19767387315371687</v>
      </c>
      <c r="K78" s="4"/>
      <c r="L78" s="2" t="s">
        <v>21</v>
      </c>
      <c r="M78" s="4">
        <v>0.25677629550654779</v>
      </c>
      <c r="N78" s="2">
        <f>ABS(M78)</f>
        <v>0.25677629550654779</v>
      </c>
      <c r="O78" s="4"/>
      <c r="P78" s="2" t="s">
        <v>23</v>
      </c>
      <c r="Q78" s="4">
        <v>-0.39999999999999991</v>
      </c>
      <c r="R78" s="2">
        <f>ABS(Q78)</f>
        <v>0.39999999999999991</v>
      </c>
      <c r="S78" s="4"/>
      <c r="T78" s="2" t="s">
        <v>4</v>
      </c>
      <c r="U78" s="4">
        <v>-0.42857142857142855</v>
      </c>
      <c r="V78" s="2">
        <f>ABS(U78)</f>
        <v>0.42857142857142855</v>
      </c>
      <c r="W78" s="4"/>
      <c r="X78" s="4"/>
    </row>
    <row r="79" spans="3:24" x14ac:dyDescent="0.25">
      <c r="C79" s="4"/>
      <c r="D79" s="2" t="s">
        <v>12</v>
      </c>
      <c r="E79" s="4">
        <v>0.11613144917081453</v>
      </c>
      <c r="F79" s="2">
        <f>ABS(E79)</f>
        <v>0.11613144917081453</v>
      </c>
      <c r="H79" s="2" t="s">
        <v>14</v>
      </c>
      <c r="I79" s="4">
        <v>0.19767387315371679</v>
      </c>
      <c r="J79" s="2">
        <f>ABS(I79)</f>
        <v>0.19767387315371679</v>
      </c>
      <c r="K79" s="4"/>
      <c r="L79" s="2" t="s">
        <v>2</v>
      </c>
      <c r="M79" s="4">
        <v>0.20412414523193151</v>
      </c>
      <c r="N79" s="2">
        <f>ABS(M79)</f>
        <v>0.20412414523193151</v>
      </c>
      <c r="O79" s="4"/>
      <c r="P79" s="2" t="s">
        <v>25</v>
      </c>
      <c r="Q79" s="4">
        <v>0.3779644730092272</v>
      </c>
      <c r="R79" s="2">
        <f>ABS(Q79)</f>
        <v>0.3779644730092272</v>
      </c>
      <c r="S79" s="4"/>
      <c r="T79" s="2" t="s">
        <v>15</v>
      </c>
      <c r="U79" s="4">
        <v>-0.35634832254989929</v>
      </c>
      <c r="V79" s="2">
        <f>ABS(U79)</f>
        <v>0.35634832254989929</v>
      </c>
      <c r="W79" s="4"/>
      <c r="X79" s="4"/>
    </row>
    <row r="80" spans="3:24" x14ac:dyDescent="0.25">
      <c r="C80" s="4"/>
      <c r="D80" s="2" t="s">
        <v>17</v>
      </c>
      <c r="E80" s="4">
        <v>-0.10122614248112385</v>
      </c>
      <c r="F80" s="2">
        <f>ABS(E80)</f>
        <v>0.10122614248112385</v>
      </c>
      <c r="H80" s="2" t="s">
        <v>21</v>
      </c>
      <c r="I80" s="4">
        <v>0.17216007539088785</v>
      </c>
      <c r="J80" s="2">
        <f>ABS(I80)</f>
        <v>0.17216007539088785</v>
      </c>
      <c r="K80" s="4"/>
      <c r="L80" s="2" t="s">
        <v>3</v>
      </c>
      <c r="M80" s="4">
        <v>0.20412414523193148</v>
      </c>
      <c r="N80" s="2">
        <f>ABS(M80)</f>
        <v>0.20412414523193148</v>
      </c>
      <c r="O80" s="4"/>
      <c r="P80" s="2" t="s">
        <v>3</v>
      </c>
      <c r="Q80" s="4">
        <v>0.28867513459481287</v>
      </c>
      <c r="R80" s="2">
        <f>ABS(Q80)</f>
        <v>0.28867513459481287</v>
      </c>
      <c r="S80" s="4"/>
      <c r="T80" s="2" t="s">
        <v>27</v>
      </c>
      <c r="U80" s="4">
        <v>0.21821789023599247</v>
      </c>
      <c r="V80" s="2">
        <f>ABS(U80)</f>
        <v>0.21821789023599247</v>
      </c>
      <c r="W80" s="4"/>
      <c r="X80" s="4"/>
    </row>
    <row r="81" spans="3:24" x14ac:dyDescent="0.25">
      <c r="C81" s="4"/>
      <c r="D81" s="2" t="s">
        <v>8</v>
      </c>
      <c r="E81" s="4">
        <v>9.8692754243965411E-2</v>
      </c>
      <c r="F81" s="2">
        <f>ABS(E81)</f>
        <v>9.8692754243965411E-2</v>
      </c>
      <c r="H81" s="2" t="s">
        <v>5</v>
      </c>
      <c r="I81" s="4">
        <v>0.15713819666238885</v>
      </c>
      <c r="J81" s="2">
        <f>ABS(I81)</f>
        <v>0.15713819666238885</v>
      </c>
      <c r="K81" s="4"/>
      <c r="L81" s="2" t="s">
        <v>13</v>
      </c>
      <c r="M81" s="4">
        <v>-0.20412414523193148</v>
      </c>
      <c r="N81" s="2">
        <f>ABS(M81)</f>
        <v>0.20412414523193148</v>
      </c>
      <c r="O81" s="4"/>
      <c r="P81" s="2" t="s">
        <v>9</v>
      </c>
      <c r="Q81" s="4">
        <v>-0.28867513459481287</v>
      </c>
      <c r="R81" s="2">
        <f>ABS(Q81)</f>
        <v>0.28867513459481287</v>
      </c>
      <c r="S81" s="4"/>
      <c r="T81" s="2" t="s">
        <v>7</v>
      </c>
      <c r="U81" s="4">
        <v>0.21821789023599242</v>
      </c>
      <c r="V81" s="2">
        <f>ABS(U81)</f>
        <v>0.21821789023599242</v>
      </c>
      <c r="W81" s="4"/>
      <c r="X81" s="4"/>
    </row>
    <row r="82" spans="3:24" x14ac:dyDescent="0.25">
      <c r="C82" s="4"/>
      <c r="D82" s="2" t="s">
        <v>18</v>
      </c>
      <c r="E82" s="4">
        <v>9.8692754243965397E-2</v>
      </c>
      <c r="F82" s="2">
        <f>ABS(E82)</f>
        <v>9.8692754243965397E-2</v>
      </c>
      <c r="H82" s="2" t="s">
        <v>7</v>
      </c>
      <c r="I82" s="4">
        <v>-0.15713819666238882</v>
      </c>
      <c r="J82" s="2">
        <f>ABS(I82)</f>
        <v>0.15713819666238882</v>
      </c>
      <c r="K82" s="4"/>
      <c r="L82" s="2" t="s">
        <v>14</v>
      </c>
      <c r="M82" s="4">
        <v>0.20412414523193148</v>
      </c>
      <c r="N82" s="2">
        <f>ABS(M82)</f>
        <v>0.20412414523193148</v>
      </c>
      <c r="O82" s="4"/>
      <c r="P82" s="2" t="s">
        <v>18</v>
      </c>
      <c r="Q82" s="4">
        <v>-0.28867513459481287</v>
      </c>
      <c r="R82" s="2">
        <f>ABS(Q82)</f>
        <v>0.28867513459481287</v>
      </c>
      <c r="S82" s="4"/>
      <c r="T82" s="2" t="s">
        <v>20</v>
      </c>
      <c r="U82" s="4">
        <v>0.21821789023599236</v>
      </c>
      <c r="V82" s="2">
        <f>ABS(U82)</f>
        <v>0.21821789023599236</v>
      </c>
      <c r="W82" s="4"/>
      <c r="X82" s="4"/>
    </row>
    <row r="83" spans="3:24" x14ac:dyDescent="0.25">
      <c r="C83" s="4"/>
      <c r="D83" s="2" t="s">
        <v>2</v>
      </c>
      <c r="E83" s="4">
        <v>9.8692754243965369E-2</v>
      </c>
      <c r="F83" s="2">
        <f>ABS(E83)</f>
        <v>9.8692754243965369E-2</v>
      </c>
      <c r="H83" s="2" t="s">
        <v>9</v>
      </c>
      <c r="I83" s="4">
        <v>-0.15713819666238882</v>
      </c>
      <c r="J83" s="2">
        <f>ABS(I83)</f>
        <v>0.15713819666238882</v>
      </c>
      <c r="K83" s="4"/>
      <c r="L83" s="2" t="s">
        <v>1</v>
      </c>
      <c r="M83" s="4">
        <v>-0.20412414523193143</v>
      </c>
      <c r="N83" s="2">
        <f>ABS(M83)</f>
        <v>0.20412414523193143</v>
      </c>
      <c r="O83" s="4"/>
      <c r="P83" s="2" t="s">
        <v>21</v>
      </c>
      <c r="Q83" s="4">
        <v>0.21320071635561053</v>
      </c>
      <c r="R83" s="2">
        <f>ABS(Q83)</f>
        <v>0.21320071635561053</v>
      </c>
      <c r="S83" s="4"/>
      <c r="T83" s="2" t="s">
        <v>25</v>
      </c>
      <c r="U83" s="4">
        <v>0.21821789023599236</v>
      </c>
      <c r="V83" s="2">
        <f>ABS(U83)</f>
        <v>0.21821789023599236</v>
      </c>
      <c r="W83" s="4"/>
      <c r="X83" s="4"/>
    </row>
    <row r="84" spans="3:24" x14ac:dyDescent="0.25">
      <c r="C84" s="4"/>
      <c r="D84" s="2" t="s">
        <v>14</v>
      </c>
      <c r="E84" s="4">
        <v>9.0542372629612053E-2</v>
      </c>
      <c r="F84" s="2">
        <f>ABS(E84)</f>
        <v>9.0542372629612053E-2</v>
      </c>
      <c r="H84" s="2" t="s">
        <v>1</v>
      </c>
      <c r="I84" s="4">
        <v>-0.14832535885167461</v>
      </c>
      <c r="J84" s="2">
        <f>ABS(I84)</f>
        <v>0.14832535885167461</v>
      </c>
      <c r="K84" s="4"/>
      <c r="L84" s="2" t="s">
        <v>10</v>
      </c>
      <c r="M84" s="4">
        <v>-0.1711841970043651</v>
      </c>
      <c r="N84" s="2">
        <f>ABS(M84)</f>
        <v>0.1711841970043651</v>
      </c>
      <c r="O84" s="4"/>
      <c r="P84" s="2" t="s">
        <v>10</v>
      </c>
      <c r="Q84" s="4">
        <v>-0.19999999999999998</v>
      </c>
      <c r="R84" s="2">
        <f>ABS(Q84)</f>
        <v>0.19999999999999998</v>
      </c>
      <c r="S84" s="4"/>
      <c r="T84" s="2" t="s">
        <v>26</v>
      </c>
      <c r="U84" s="4">
        <v>0.21821789023599236</v>
      </c>
      <c r="V84" s="2">
        <f>ABS(U84)</f>
        <v>0.21821789023599236</v>
      </c>
      <c r="W84" s="4"/>
      <c r="X84" s="4"/>
    </row>
    <row r="85" spans="3:24" x14ac:dyDescent="0.25">
      <c r="C85" s="4"/>
      <c r="D85" s="2" t="s">
        <v>24</v>
      </c>
      <c r="E85" s="4">
        <v>-8.9828373833701944E-2</v>
      </c>
      <c r="F85" s="2">
        <f>ABS(E85)</f>
        <v>8.9828373833701944E-2</v>
      </c>
      <c r="H85" s="2" t="s">
        <v>18</v>
      </c>
      <c r="I85" s="4">
        <v>-0.14832535885167447</v>
      </c>
      <c r="J85" s="2">
        <f>ABS(I85)</f>
        <v>0.14832535885167447</v>
      </c>
      <c r="K85" s="4"/>
      <c r="L85" s="2" t="s">
        <v>17</v>
      </c>
      <c r="M85" s="4">
        <v>0.16666666666666669</v>
      </c>
      <c r="N85" s="2">
        <f>ABS(M85)</f>
        <v>0.16666666666666669</v>
      </c>
      <c r="O85" s="4"/>
      <c r="P85" s="2" t="s">
        <v>14</v>
      </c>
      <c r="Q85" s="4">
        <v>0.1889822365046136</v>
      </c>
      <c r="R85" s="2">
        <f>ABS(Q85)</f>
        <v>0.1889822365046136</v>
      </c>
      <c r="S85" s="4"/>
      <c r="T85" s="2" t="s">
        <v>5</v>
      </c>
      <c r="U85" s="4">
        <v>-8.9087080637474808E-2</v>
      </c>
      <c r="V85" s="2">
        <f>ABS(U85)</f>
        <v>8.9087080637474808E-2</v>
      </c>
      <c r="W85" s="4"/>
      <c r="X85" s="4"/>
    </row>
    <row r="86" spans="3:24" x14ac:dyDescent="0.25">
      <c r="C86" s="4"/>
      <c r="D86" s="2" t="s">
        <v>9</v>
      </c>
      <c r="E86" s="4">
        <v>7.1140435637552221E-2</v>
      </c>
      <c r="F86" s="2">
        <f>ABS(E86)</f>
        <v>7.1140435637552221E-2</v>
      </c>
      <c r="H86" s="2" t="s">
        <v>12</v>
      </c>
      <c r="I86" s="4">
        <v>-0.12016450333006198</v>
      </c>
      <c r="J86" s="2">
        <f>ABS(I86)</f>
        <v>0.12016450333006198</v>
      </c>
      <c r="K86" s="4"/>
      <c r="L86" s="2" t="s">
        <v>9</v>
      </c>
      <c r="M86" s="4">
        <v>-0.16666666666666663</v>
      </c>
      <c r="N86" s="2">
        <f>ABS(M86)</f>
        <v>0.16666666666666663</v>
      </c>
      <c r="O86" s="4"/>
      <c r="P86" s="2" t="s">
        <v>8</v>
      </c>
      <c r="Q86" s="4">
        <v>-0.18898223650461357</v>
      </c>
      <c r="R86" s="2">
        <f>ABS(Q86)</f>
        <v>0.18898223650461357</v>
      </c>
      <c r="S86" s="4"/>
      <c r="T86" s="2" t="s">
        <v>8</v>
      </c>
      <c r="U86" s="4">
        <v>8.908708063747478E-2</v>
      </c>
      <c r="V86" s="2">
        <f>ABS(U86)</f>
        <v>8.908708063747478E-2</v>
      </c>
      <c r="W86" s="4"/>
      <c r="X86" s="4"/>
    </row>
    <row r="87" spans="3:24" x14ac:dyDescent="0.25">
      <c r="C87" s="4"/>
      <c r="D87" s="2" t="s">
        <v>7</v>
      </c>
      <c r="E87" s="4">
        <v>5.3125370863983286E-2</v>
      </c>
      <c r="F87" s="2">
        <f>ABS(E87)</f>
        <v>5.3125370863983286E-2</v>
      </c>
      <c r="H87" s="2" t="s">
        <v>16</v>
      </c>
      <c r="I87" s="4">
        <v>0.10566112966540281</v>
      </c>
      <c r="J87" s="2">
        <f>ABS(I87)</f>
        <v>0.10566112966540281</v>
      </c>
      <c r="K87" s="4"/>
      <c r="L87" s="2" t="s">
        <v>16</v>
      </c>
      <c r="M87" s="4">
        <v>0.13363062095621223</v>
      </c>
      <c r="N87" s="2">
        <f>ABS(M87)</f>
        <v>0.13363062095621223</v>
      </c>
      <c r="O87" s="4"/>
      <c r="P87" s="2" t="s">
        <v>6</v>
      </c>
      <c r="Q87" s="4">
        <v>0.10660035817780519</v>
      </c>
      <c r="R87" s="2">
        <f>ABS(Q87)</f>
        <v>0.10660035817780519</v>
      </c>
      <c r="S87" s="4"/>
      <c r="T87" s="2" t="s">
        <v>9</v>
      </c>
      <c r="U87" s="4">
        <v>8.908708063747478E-2</v>
      </c>
      <c r="V87" s="2">
        <f>ABS(U87)</f>
        <v>8.908708063747478E-2</v>
      </c>
      <c r="W87" s="4"/>
      <c r="X87" s="4"/>
    </row>
    <row r="88" spans="3:24" x14ac:dyDescent="0.25">
      <c r="C88" s="4"/>
      <c r="D88" s="2" t="s">
        <v>13</v>
      </c>
      <c r="E88" s="4">
        <v>5.3125370863983251E-2</v>
      </c>
      <c r="F88" s="2">
        <f>ABS(E88)</f>
        <v>5.3125370863983251E-2</v>
      </c>
      <c r="H88" s="2" t="s">
        <v>20</v>
      </c>
      <c r="I88" s="4">
        <v>8.4717374208735763E-2</v>
      </c>
      <c r="J88" s="2">
        <f>ABS(I88)</f>
        <v>8.4717374208735763E-2</v>
      </c>
      <c r="K88" s="4"/>
      <c r="L88" s="2" t="s">
        <v>20</v>
      </c>
      <c r="M88" s="4">
        <v>0.13363062095621217</v>
      </c>
      <c r="N88" s="2">
        <f>ABS(M88)</f>
        <v>0.13363062095621217</v>
      </c>
      <c r="O88" s="4"/>
      <c r="P88" s="2" t="s">
        <v>16</v>
      </c>
      <c r="Q88" s="4">
        <v>-0.10660035817780519</v>
      </c>
      <c r="R88" s="2">
        <f>ABS(Q88)</f>
        <v>0.10660035817780519</v>
      </c>
      <c r="S88" s="4"/>
      <c r="T88" s="2" t="s">
        <v>10</v>
      </c>
      <c r="U88" s="4">
        <v>-8.908708063747478E-2</v>
      </c>
      <c r="V88" s="2">
        <f>ABS(U88)</f>
        <v>8.908708063747478E-2</v>
      </c>
      <c r="W88" s="4"/>
      <c r="X88" s="4"/>
    </row>
    <row r="89" spans="3:24" x14ac:dyDescent="0.25">
      <c r="C89" s="4"/>
      <c r="D89" s="2" t="s">
        <v>15</v>
      </c>
      <c r="E89" s="4">
        <v>-4.0826246649006463E-2</v>
      </c>
      <c r="F89" s="2">
        <f>ABS(E89)</f>
        <v>4.0826246649006463E-2</v>
      </c>
      <c r="H89" s="2" t="s">
        <v>6</v>
      </c>
      <c r="I89" s="4">
        <v>-8.4717374208735749E-2</v>
      </c>
      <c r="J89" s="2">
        <f>ABS(I89)</f>
        <v>8.4717374208735749E-2</v>
      </c>
      <c r="K89" s="4"/>
      <c r="L89" s="2" t="s">
        <v>5</v>
      </c>
      <c r="M89" s="4">
        <v>0.12309149097933274</v>
      </c>
      <c r="N89" s="2">
        <f>ABS(M89)</f>
        <v>0.12309149097933274</v>
      </c>
      <c r="O89" s="4"/>
      <c r="P89" s="2" t="s">
        <v>17</v>
      </c>
      <c r="Q89" s="4">
        <v>-0.10660035817780519</v>
      </c>
      <c r="R89" s="2">
        <f>ABS(Q89)</f>
        <v>0.10660035817780519</v>
      </c>
      <c r="S89" s="4"/>
      <c r="T89" s="2" t="s">
        <v>14</v>
      </c>
      <c r="U89" s="4">
        <v>4.7619047619047616E-2</v>
      </c>
      <c r="V89" s="2">
        <f>ABS(U89)</f>
        <v>4.7619047619047616E-2</v>
      </c>
      <c r="W89" s="4"/>
      <c r="X89" s="4"/>
    </row>
    <row r="90" spans="3:24" x14ac:dyDescent="0.25">
      <c r="C90" s="4"/>
      <c r="D90" s="2" t="s">
        <v>5</v>
      </c>
      <c r="E90" s="4">
        <v>-3.5484609468860034E-2</v>
      </c>
      <c r="F90" s="2">
        <f>ABS(E90)</f>
        <v>3.5484609468860034E-2</v>
      </c>
      <c r="H90" s="2" t="s">
        <v>26</v>
      </c>
      <c r="I90" s="4">
        <v>6.917144638660748E-2</v>
      </c>
      <c r="J90" s="2">
        <f>ABS(I90)</f>
        <v>6.917144638660748E-2</v>
      </c>
      <c r="K90" s="4"/>
      <c r="L90" s="2" t="s">
        <v>26</v>
      </c>
      <c r="M90" s="4">
        <v>0.12309149097933265</v>
      </c>
      <c r="N90" s="2">
        <f>ABS(M90)</f>
        <v>0.12309149097933265</v>
      </c>
      <c r="O90" s="4"/>
      <c r="P90" s="2" t="s">
        <v>12</v>
      </c>
      <c r="Q90" s="4">
        <v>-9.9999999999999992E-2</v>
      </c>
      <c r="R90" s="2">
        <f>ABS(Q90)</f>
        <v>9.9999999999999992E-2</v>
      </c>
      <c r="S90" s="4"/>
      <c r="T90" s="2" t="s">
        <v>16</v>
      </c>
      <c r="U90" s="4">
        <v>4.7619047619047609E-2</v>
      </c>
      <c r="V90" s="2">
        <f>ABS(U90)</f>
        <v>4.7619047619047609E-2</v>
      </c>
      <c r="W90" s="4"/>
      <c r="X90" s="4"/>
    </row>
    <row r="91" spans="3:24" x14ac:dyDescent="0.25">
      <c r="C91" s="4"/>
      <c r="D91" s="2" t="s">
        <v>27</v>
      </c>
      <c r="E91" s="4">
        <v>3.5484609468859979E-2</v>
      </c>
      <c r="F91" s="2">
        <f>ABS(E91)</f>
        <v>3.5484609468859979E-2</v>
      </c>
      <c r="H91" s="2" t="s">
        <v>27</v>
      </c>
      <c r="I91" s="4">
        <v>6.917144638660748E-2</v>
      </c>
      <c r="J91" s="2">
        <f>ABS(I91)</f>
        <v>6.917144638660748E-2</v>
      </c>
      <c r="K91" s="4"/>
      <c r="L91" s="2" t="s">
        <v>8</v>
      </c>
      <c r="M91" s="4">
        <v>-8.2060993986221825E-2</v>
      </c>
      <c r="N91" s="2">
        <f>ABS(M91)</f>
        <v>8.2060993986221825E-2</v>
      </c>
      <c r="O91" s="4"/>
      <c r="P91" s="2" t="s">
        <v>2</v>
      </c>
      <c r="Q91" s="4">
        <v>9.4491118252306744E-2</v>
      </c>
      <c r="R91" s="2">
        <f>ABS(Q91)</f>
        <v>9.4491118252306744E-2</v>
      </c>
      <c r="S91" s="4"/>
      <c r="T91" s="2" t="s">
        <v>21</v>
      </c>
      <c r="U91" s="4">
        <v>4.7619047619047609E-2</v>
      </c>
      <c r="V91" s="2">
        <f>ABS(U91)</f>
        <v>4.7619047619047609E-2</v>
      </c>
      <c r="W91" s="4"/>
      <c r="X91" s="4"/>
    </row>
    <row r="92" spans="3:24" x14ac:dyDescent="0.25">
      <c r="C92" s="4"/>
      <c r="D92" s="2" t="s">
        <v>10</v>
      </c>
      <c r="E92" s="4">
        <v>-2.9883021110990622E-2</v>
      </c>
      <c r="F92" s="2">
        <f>ABS(E92)</f>
        <v>2.9883021110990622E-2</v>
      </c>
      <c r="H92" s="2" t="s">
        <v>3</v>
      </c>
      <c r="I92" s="4">
        <v>5.6478249472490527E-2</v>
      </c>
      <c r="J92" s="2">
        <f>ABS(I92)</f>
        <v>5.6478249472490527E-2</v>
      </c>
      <c r="K92" s="4"/>
      <c r="L92" s="2" t="s">
        <v>12</v>
      </c>
      <c r="M92" s="4">
        <v>-4.2796049251091282E-2</v>
      </c>
      <c r="N92" s="2">
        <f>ABS(M92)</f>
        <v>4.2796049251091282E-2</v>
      </c>
      <c r="O92" s="4"/>
      <c r="P92" s="2" t="s">
        <v>5</v>
      </c>
      <c r="Q92" s="4">
        <v>1.6024689053196365E-17</v>
      </c>
      <c r="R92" s="2">
        <f>ABS(Q92)</f>
        <v>1.6024689053196365E-17</v>
      </c>
      <c r="S92" s="4"/>
      <c r="T92" s="2" t="s">
        <v>6</v>
      </c>
      <c r="U92" s="4">
        <v>-4.7619047619047596E-2</v>
      </c>
      <c r="V92" s="2">
        <f>ABS(U92)</f>
        <v>4.7619047619047596E-2</v>
      </c>
      <c r="W92" s="4"/>
      <c r="X92" s="4"/>
    </row>
    <row r="93" spans="3:24" x14ac:dyDescent="0.25">
      <c r="C93" s="4"/>
      <c r="D93" s="2" t="s">
        <v>22</v>
      </c>
      <c r="E93" s="4">
        <v>-1.959215660924957E-2</v>
      </c>
      <c r="F93" s="2">
        <f>ABS(E93)</f>
        <v>1.959215660924957E-2</v>
      </c>
      <c r="H93" s="2" t="s">
        <v>8</v>
      </c>
      <c r="I93" s="4">
        <v>-5.6478249472490492E-2</v>
      </c>
      <c r="J93" s="2">
        <f>ABS(I93)</f>
        <v>5.6478249472490492E-2</v>
      </c>
      <c r="K93" s="4"/>
      <c r="L93" s="2" t="s">
        <v>6</v>
      </c>
      <c r="M93" s="4">
        <v>4.1666666666666595E-2</v>
      </c>
      <c r="N93" s="2">
        <f>ABS(M93)</f>
        <v>4.1666666666666595E-2</v>
      </c>
      <c r="O93" s="4"/>
      <c r="P93" s="2" t="s">
        <v>7</v>
      </c>
      <c r="Q93" s="4">
        <v>1.6024689053196365E-17</v>
      </c>
      <c r="R93" s="2">
        <f>ABS(Q93)</f>
        <v>1.6024689053196365E-17</v>
      </c>
      <c r="S93" s="4"/>
      <c r="T93" s="2" t="s">
        <v>12</v>
      </c>
      <c r="U93" s="4">
        <v>-4.7619047619047596E-2</v>
      </c>
      <c r="V93" s="2">
        <f>ABS(U93)</f>
        <v>4.7619047619047596E-2</v>
      </c>
      <c r="W93" s="4"/>
      <c r="X93" s="4"/>
    </row>
    <row r="94" spans="3:24" x14ac:dyDescent="0.25">
      <c r="C94" s="4"/>
      <c r="D94" s="2" t="s">
        <v>20</v>
      </c>
      <c r="E94" s="4">
        <v>0</v>
      </c>
      <c r="F94" s="2">
        <f>ABS(E94)</f>
        <v>0</v>
      </c>
      <c r="H94" s="2" t="s">
        <v>17</v>
      </c>
      <c r="I94" s="4">
        <v>3.2570825073951787E-2</v>
      </c>
      <c r="J94" s="2">
        <f>ABS(I94)</f>
        <v>3.2570825073951787E-2</v>
      </c>
      <c r="K94" s="4"/>
      <c r="L94" s="2" t="s">
        <v>27</v>
      </c>
      <c r="M94" s="4">
        <v>4.1666666666666574E-2</v>
      </c>
      <c r="N94" s="2">
        <f>ABS(M94)</f>
        <v>4.1666666666666574E-2</v>
      </c>
      <c r="O94" s="4"/>
      <c r="P94" s="2" t="s">
        <v>26</v>
      </c>
      <c r="Q94" s="4">
        <v>1.6024689053196365E-17</v>
      </c>
      <c r="R94" s="2">
        <f>ABS(Q94)</f>
        <v>1.6024689053196365E-17</v>
      </c>
      <c r="S94" s="4"/>
      <c r="T94" s="2" t="s">
        <v>17</v>
      </c>
      <c r="U94" s="4">
        <v>4.7619047619047596E-2</v>
      </c>
      <c r="V94" s="2">
        <f>ABS(U94)</f>
        <v>4.7619047619047596E-2</v>
      </c>
      <c r="W94" s="4"/>
      <c r="X94" s="4"/>
    </row>
    <row r="95" spans="3:24" x14ac:dyDescent="0.25">
      <c r="C95" s="4"/>
      <c r="D95" s="2" t="s">
        <v>21</v>
      </c>
      <c r="E95" s="4">
        <v>0</v>
      </c>
      <c r="F95" s="2">
        <f>ABS(E95)</f>
        <v>0</v>
      </c>
      <c r="H95" s="2" t="s">
        <v>2</v>
      </c>
      <c r="I95" s="4">
        <v>-1.8486846666163414E-2</v>
      </c>
      <c r="J95" s="2">
        <f>ABS(I95)</f>
        <v>1.8486846666163414E-2</v>
      </c>
      <c r="K95" s="4"/>
      <c r="L95" s="2" t="s">
        <v>7</v>
      </c>
      <c r="M95" s="4">
        <v>-2.2662332591841969E-17</v>
      </c>
      <c r="N95" s="2">
        <f>ABS(M95)</f>
        <v>2.2662332591841969E-17</v>
      </c>
      <c r="O95" s="4"/>
      <c r="P95" s="2" t="s">
        <v>20</v>
      </c>
      <c r="Q95" s="4">
        <v>-9.8130778667735933E-18</v>
      </c>
      <c r="R95" s="2">
        <f>ABS(Q95)</f>
        <v>9.8130778667735933E-18</v>
      </c>
      <c r="S95" s="4"/>
      <c r="T95" s="2" t="s">
        <v>18</v>
      </c>
      <c r="U95" s="4">
        <v>-4.7619047619047596E-2</v>
      </c>
      <c r="V95" s="2">
        <f>ABS(U95)</f>
        <v>4.7619047619047596E-2</v>
      </c>
      <c r="W95" s="4"/>
      <c r="X95" s="4"/>
    </row>
    <row r="96" spans="3:24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3:24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</sheetData>
  <sortState xmlns:xlrd2="http://schemas.microsoft.com/office/spreadsheetml/2017/richdata2" ref="T69:V95">
    <sortCondition descending="1" ref="V69:V95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0BD57-7E68-46BE-9B1D-92FB3CF679FE}">
  <dimension ref="A1:AC98"/>
  <sheetViews>
    <sheetView topLeftCell="A52" zoomScale="77" zoomScaleNormal="77" workbookViewId="0">
      <pane xSplit="1" topLeftCell="B1" activePane="topRight" state="frozen"/>
      <selection pane="topRight" activeCell="AD79" sqref="AD79"/>
    </sheetView>
  </sheetViews>
  <sheetFormatPr defaultRowHeight="15" x14ac:dyDescent="0.25"/>
  <cols>
    <col min="1" max="1" width="22.5703125" style="1" customWidth="1"/>
    <col min="2" max="2" width="17.140625" style="2" customWidth="1"/>
    <col min="3" max="7" width="9.140625" style="2"/>
    <col min="8" max="8" width="13.140625" style="2" bestFit="1" customWidth="1"/>
    <col min="9" max="10" width="9.140625" style="2"/>
    <col min="11" max="11" width="13.140625" style="2" bestFit="1" customWidth="1"/>
    <col min="12" max="14" width="12.7109375" style="2" bestFit="1" customWidth="1"/>
    <col min="15" max="15" width="9.140625" style="2"/>
    <col min="16" max="16" width="11.7109375" style="2" bestFit="1" customWidth="1"/>
    <col min="17" max="18" width="9.140625" style="2"/>
    <col min="19" max="19" width="13.7109375" style="2" bestFit="1" customWidth="1"/>
    <col min="20" max="21" width="9.140625" style="2"/>
    <col min="22" max="22" width="13.140625" style="2" bestFit="1" customWidth="1"/>
    <col min="23" max="24" width="9.140625" style="2"/>
    <col min="25" max="26" width="13.7109375" style="2" bestFit="1" customWidth="1"/>
    <col min="27" max="28" width="9.140625" style="2"/>
    <col min="29" max="29" width="12.7109375" style="2" bestFit="1" customWidth="1"/>
    <col min="30" max="16384" width="9.140625" style="2"/>
  </cols>
  <sheetData>
    <row r="1" spans="1:29" x14ac:dyDescent="0.25">
      <c r="A1" s="1" t="s">
        <v>91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</row>
    <row r="2" spans="1:29" x14ac:dyDescent="0.25">
      <c r="A2" s="1">
        <v>-1</v>
      </c>
      <c r="B2" s="2" t="str">
        <f>data!A2</f>
        <v>2021.08.15</v>
      </c>
      <c r="C2" s="2">
        <f>data!B2</f>
        <v>1</v>
      </c>
      <c r="D2" s="2">
        <f>data!C2</f>
        <v>-1</v>
      </c>
      <c r="E2" s="2">
        <f>data!D2</f>
        <v>-1</v>
      </c>
      <c r="F2" s="2">
        <f>data!E2</f>
        <v>1</v>
      </c>
      <c r="G2" s="2">
        <f>data!F2</f>
        <v>1</v>
      </c>
      <c r="H2" s="2">
        <f>data!G2</f>
        <v>-1</v>
      </c>
      <c r="I2" s="2">
        <f>data!H2</f>
        <v>-1</v>
      </c>
      <c r="J2" s="2">
        <f>data!I2</f>
        <v>-1</v>
      </c>
      <c r="K2" s="2">
        <f>data!J2</f>
        <v>-1</v>
      </c>
      <c r="L2" s="2">
        <f>data!K2</f>
        <v>1</v>
      </c>
      <c r="M2" s="2">
        <f>data!L2</f>
        <v>-1</v>
      </c>
      <c r="N2" s="2">
        <f>data!M2</f>
        <v>-1</v>
      </c>
      <c r="O2" s="2">
        <f>data!N2</f>
        <v>-1</v>
      </c>
      <c r="P2" s="2">
        <f>data!O2</f>
        <v>1</v>
      </c>
      <c r="Q2" s="2">
        <f>data!P2</f>
        <v>-1</v>
      </c>
      <c r="R2" s="2">
        <f>data!Q2</f>
        <v>1</v>
      </c>
      <c r="S2" s="2">
        <f>data!R2</f>
        <v>1</v>
      </c>
      <c r="T2" s="2">
        <f>data!S2</f>
        <v>-1</v>
      </c>
      <c r="U2" s="2">
        <f>data!T2</f>
        <v>1</v>
      </c>
      <c r="V2" s="2">
        <f>data!U2</f>
        <v>1</v>
      </c>
      <c r="W2" s="2">
        <f>data!V2</f>
        <v>1</v>
      </c>
      <c r="X2" s="2">
        <f>data!W2</f>
        <v>-1</v>
      </c>
      <c r="Y2" s="2">
        <f>data!X2</f>
        <v>-1</v>
      </c>
      <c r="Z2" s="2">
        <f>data!Y2</f>
        <v>-1</v>
      </c>
      <c r="AA2" s="2">
        <f>data!Z2</f>
        <v>-1</v>
      </c>
      <c r="AB2" s="2">
        <f>data!AA2</f>
        <v>-1</v>
      </c>
      <c r="AC2" s="2">
        <f>data!AB2</f>
        <v>-1</v>
      </c>
    </row>
    <row r="3" spans="1:29" x14ac:dyDescent="0.25">
      <c r="A3" s="1">
        <v>1</v>
      </c>
      <c r="B3" s="2" t="str">
        <f>data!A3</f>
        <v>2021.08.08</v>
      </c>
      <c r="C3" s="2">
        <f>data!B3</f>
        <v>1</v>
      </c>
      <c r="D3" s="2">
        <f>data!C3</f>
        <v>1</v>
      </c>
      <c r="E3" s="2">
        <f>data!D3</f>
        <v>1</v>
      </c>
      <c r="F3" s="2">
        <f>data!E3</f>
        <v>-1</v>
      </c>
      <c r="G3" s="2">
        <f>data!F3</f>
        <v>-1</v>
      </c>
      <c r="H3" s="2">
        <f>data!G3</f>
        <v>1</v>
      </c>
      <c r="I3" s="2">
        <f>data!H3</f>
        <v>1</v>
      </c>
      <c r="J3" s="2">
        <f>data!I3</f>
        <v>1</v>
      </c>
      <c r="K3" s="2">
        <f>data!J3</f>
        <v>1</v>
      </c>
      <c r="L3" s="2">
        <f>data!K3</f>
        <v>-1</v>
      </c>
      <c r="M3" s="2">
        <f>data!L3</f>
        <v>1</v>
      </c>
      <c r="N3" s="2">
        <f>data!M3</f>
        <v>1</v>
      </c>
      <c r="O3" s="2">
        <f>data!N3</f>
        <v>1</v>
      </c>
      <c r="P3" s="2">
        <f>data!O3</f>
        <v>1</v>
      </c>
      <c r="Q3" s="2">
        <f>data!P3</f>
        <v>-1</v>
      </c>
      <c r="R3" s="2">
        <f>data!Q3</f>
        <v>-1</v>
      </c>
      <c r="S3" s="2">
        <f>data!R3</f>
        <v>-1</v>
      </c>
      <c r="T3" s="2">
        <f>data!S3</f>
        <v>-1</v>
      </c>
      <c r="U3" s="2">
        <f>data!T3</f>
        <v>1</v>
      </c>
      <c r="V3" s="2">
        <f>data!U3</f>
        <v>1</v>
      </c>
      <c r="W3" s="2">
        <f>data!V3</f>
        <v>1</v>
      </c>
      <c r="X3" s="2">
        <f>data!W3</f>
        <v>-1</v>
      </c>
      <c r="Y3" s="2">
        <f>data!X3</f>
        <v>-1</v>
      </c>
      <c r="Z3" s="2">
        <f>data!Y3</f>
        <v>1</v>
      </c>
      <c r="AA3" s="2">
        <f>data!Z3</f>
        <v>1</v>
      </c>
      <c r="AB3" s="2">
        <f>data!AA3</f>
        <v>1</v>
      </c>
      <c r="AC3" s="2">
        <f>data!AB3</f>
        <v>-1</v>
      </c>
    </row>
    <row r="4" spans="1:29" x14ac:dyDescent="0.25">
      <c r="A4" s="1">
        <v>-1</v>
      </c>
      <c r="B4" s="2" t="str">
        <f>data!A4</f>
        <v>2021.08.01</v>
      </c>
      <c r="C4" s="2">
        <f>data!B4</f>
        <v>1</v>
      </c>
      <c r="D4" s="2">
        <f>data!C4</f>
        <v>-1</v>
      </c>
      <c r="E4" s="2">
        <f>data!D4</f>
        <v>-1</v>
      </c>
      <c r="F4" s="2">
        <f>data!E4</f>
        <v>1</v>
      </c>
      <c r="G4" s="2">
        <f>data!F4</f>
        <v>1</v>
      </c>
      <c r="H4" s="2">
        <f>data!G4</f>
        <v>1</v>
      </c>
      <c r="I4" s="2">
        <f>data!H4</f>
        <v>1</v>
      </c>
      <c r="J4" s="2">
        <f>data!I4</f>
        <v>1</v>
      </c>
      <c r="K4" s="2">
        <f>data!J4</f>
        <v>1</v>
      </c>
      <c r="L4" s="2">
        <f>data!K4</f>
        <v>-1</v>
      </c>
      <c r="M4" s="2">
        <f>data!L4</f>
        <v>1</v>
      </c>
      <c r="N4" s="2">
        <f>data!M4</f>
        <v>1</v>
      </c>
      <c r="O4" s="2">
        <f>data!N4</f>
        <v>1</v>
      </c>
      <c r="P4" s="2">
        <f>data!O4</f>
        <v>-1</v>
      </c>
      <c r="Q4" s="2">
        <f>data!P4</f>
        <v>1</v>
      </c>
      <c r="R4" s="2">
        <f>data!Q4</f>
        <v>1</v>
      </c>
      <c r="S4" s="2">
        <f>data!R4</f>
        <v>-1</v>
      </c>
      <c r="T4" s="2">
        <f>data!S4</f>
        <v>-1</v>
      </c>
      <c r="U4" s="2">
        <f>data!T4</f>
        <v>-1</v>
      </c>
      <c r="V4" s="2">
        <f>data!U4</f>
        <v>-1</v>
      </c>
      <c r="W4" s="2">
        <f>data!V4</f>
        <v>-1</v>
      </c>
      <c r="X4" s="2">
        <f>data!W4</f>
        <v>1</v>
      </c>
      <c r="Y4" s="2">
        <f>data!X4</f>
        <v>1</v>
      </c>
      <c r="Z4" s="2">
        <f>data!Y4</f>
        <v>1</v>
      </c>
      <c r="AA4" s="2">
        <f>data!Z4</f>
        <v>1</v>
      </c>
      <c r="AB4" s="2">
        <f>data!AA4</f>
        <v>1</v>
      </c>
      <c r="AC4" s="2">
        <f>data!AB4</f>
        <v>-1</v>
      </c>
    </row>
    <row r="5" spans="1:29" x14ac:dyDescent="0.25">
      <c r="A5" s="1">
        <v>1</v>
      </c>
      <c r="B5" s="2" t="str">
        <f>data!A5</f>
        <v>2021.07.25</v>
      </c>
      <c r="C5" s="2">
        <f>data!B5</f>
        <v>-1</v>
      </c>
      <c r="D5" s="2">
        <f>data!C5</f>
        <v>1</v>
      </c>
      <c r="E5" s="2">
        <f>data!D5</f>
        <v>1</v>
      </c>
      <c r="F5" s="2">
        <f>data!E5</f>
        <v>-1</v>
      </c>
      <c r="G5" s="2">
        <f>data!F5</f>
        <v>-1</v>
      </c>
      <c r="H5" s="2">
        <f>data!G5</f>
        <v>-1</v>
      </c>
      <c r="I5" s="2">
        <f>data!H5</f>
        <v>1</v>
      </c>
      <c r="J5" s="2">
        <f>data!I5</f>
        <v>-1</v>
      </c>
      <c r="K5" s="2">
        <f>data!J5</f>
        <v>-1</v>
      </c>
      <c r="L5" s="2">
        <f>data!K5</f>
        <v>1</v>
      </c>
      <c r="M5" s="2">
        <f>data!L5</f>
        <v>-1</v>
      </c>
      <c r="N5" s="2">
        <f>data!M5</f>
        <v>-1</v>
      </c>
      <c r="O5" s="2">
        <f>data!N5</f>
        <v>-1</v>
      </c>
      <c r="P5" s="2">
        <f>data!O5</f>
        <v>-1</v>
      </c>
      <c r="Q5" s="2">
        <f>data!P5</f>
        <v>1</v>
      </c>
      <c r="R5" s="2">
        <f>data!Q5</f>
        <v>1</v>
      </c>
      <c r="S5" s="2">
        <f>data!R5</f>
        <v>1</v>
      </c>
      <c r="T5" s="2">
        <f>data!S5</f>
        <v>1</v>
      </c>
      <c r="U5" s="2">
        <f>data!T5</f>
        <v>1</v>
      </c>
      <c r="V5" s="2">
        <f>data!U5</f>
        <v>1</v>
      </c>
      <c r="W5" s="2">
        <f>data!V5</f>
        <v>1</v>
      </c>
      <c r="X5" s="2">
        <f>data!W5</f>
        <v>1</v>
      </c>
      <c r="Y5" s="2">
        <f>data!X5</f>
        <v>-1</v>
      </c>
      <c r="Z5" s="2">
        <f>data!Y5</f>
        <v>-1</v>
      </c>
      <c r="AA5" s="2">
        <f>data!Z5</f>
        <v>-1</v>
      </c>
      <c r="AB5" s="2">
        <f>data!AA5</f>
        <v>-1</v>
      </c>
      <c r="AC5" s="2">
        <f>data!AB5</f>
        <v>-1</v>
      </c>
    </row>
    <row r="6" spans="1:29" x14ac:dyDescent="0.25">
      <c r="A6" s="1">
        <v>-1</v>
      </c>
      <c r="B6" s="2" t="str">
        <f>data!A6</f>
        <v>2021.07.18</v>
      </c>
      <c r="C6" s="2">
        <f>data!B6</f>
        <v>1</v>
      </c>
      <c r="D6" s="2">
        <f>data!C6</f>
        <v>-1</v>
      </c>
      <c r="E6" s="2">
        <f>data!D6</f>
        <v>-1</v>
      </c>
      <c r="F6" s="2">
        <f>data!E6</f>
        <v>1</v>
      </c>
      <c r="G6" s="2">
        <f>data!F6</f>
        <v>-1</v>
      </c>
      <c r="H6" s="2">
        <f>data!G6</f>
        <v>-1</v>
      </c>
      <c r="I6" s="2">
        <f>data!H6</f>
        <v>-1</v>
      </c>
      <c r="J6" s="2">
        <f>data!I6</f>
        <v>-1</v>
      </c>
      <c r="K6" s="2">
        <f>data!J6</f>
        <v>-1</v>
      </c>
      <c r="L6" s="2">
        <f>data!K6</f>
        <v>1</v>
      </c>
      <c r="M6" s="2">
        <f>data!L6</f>
        <v>1</v>
      </c>
      <c r="N6" s="2">
        <f>data!M6</f>
        <v>-1</v>
      </c>
      <c r="O6" s="2">
        <f>data!N6</f>
        <v>1</v>
      </c>
      <c r="P6" s="2">
        <f>data!O6</f>
        <v>1</v>
      </c>
      <c r="Q6" s="2">
        <f>data!P6</f>
        <v>1</v>
      </c>
      <c r="R6" s="2">
        <f>data!Q6</f>
        <v>-1</v>
      </c>
      <c r="S6" s="2">
        <f>data!R6</f>
        <v>1</v>
      </c>
      <c r="T6" s="2">
        <f>data!S6</f>
        <v>1</v>
      </c>
      <c r="U6" s="2">
        <f>data!T6</f>
        <v>-1</v>
      </c>
      <c r="V6" s="2">
        <f>data!U6</f>
        <v>1</v>
      </c>
      <c r="W6" s="2">
        <f>data!V6</f>
        <v>1</v>
      </c>
      <c r="X6" s="2">
        <f>data!W6</f>
        <v>1</v>
      </c>
      <c r="Y6" s="2">
        <f>data!X6</f>
        <v>1</v>
      </c>
      <c r="Z6" s="2">
        <f>data!Y6</f>
        <v>1</v>
      </c>
      <c r="AA6" s="2">
        <f>data!Z6</f>
        <v>-1</v>
      </c>
      <c r="AB6" s="2">
        <f>data!AA6</f>
        <v>-1</v>
      </c>
      <c r="AC6" s="2">
        <f>data!AB6</f>
        <v>-1</v>
      </c>
    </row>
    <row r="7" spans="1:29" x14ac:dyDescent="0.25">
      <c r="A7" s="1">
        <v>-1</v>
      </c>
      <c r="B7" s="2" t="str">
        <f>data!A7</f>
        <v>2021.07.11</v>
      </c>
      <c r="C7" s="2">
        <f>data!B7</f>
        <v>1</v>
      </c>
      <c r="D7" s="2">
        <f>data!C7</f>
        <v>-1</v>
      </c>
      <c r="E7" s="2">
        <f>data!D7</f>
        <v>-1</v>
      </c>
      <c r="F7" s="2">
        <f>data!E7</f>
        <v>1</v>
      </c>
      <c r="G7" s="2">
        <f>data!F7</f>
        <v>1</v>
      </c>
      <c r="H7" s="2">
        <f>data!G7</f>
        <v>-1</v>
      </c>
      <c r="I7" s="2">
        <f>data!H7</f>
        <v>1</v>
      </c>
      <c r="J7" s="2">
        <f>data!I7</f>
        <v>-1</v>
      </c>
      <c r="K7" s="2">
        <f>data!J7</f>
        <v>-1</v>
      </c>
      <c r="L7" s="2">
        <f>data!K7</f>
        <v>-1</v>
      </c>
      <c r="M7" s="2">
        <f>data!L7</f>
        <v>-1</v>
      </c>
      <c r="N7" s="2">
        <f>data!M7</f>
        <v>-1</v>
      </c>
      <c r="O7" s="2">
        <f>data!N7</f>
        <v>1</v>
      </c>
      <c r="P7" s="2">
        <f>data!O7</f>
        <v>1</v>
      </c>
      <c r="Q7" s="2">
        <f>data!P7</f>
        <v>-1</v>
      </c>
      <c r="R7" s="2">
        <f>data!Q7</f>
        <v>1</v>
      </c>
      <c r="S7" s="2">
        <f>data!R7</f>
        <v>1</v>
      </c>
      <c r="T7" s="2">
        <f>data!S7</f>
        <v>-1</v>
      </c>
      <c r="U7" s="2">
        <f>data!T7</f>
        <v>1</v>
      </c>
      <c r="V7" s="2">
        <f>data!U7</f>
        <v>1</v>
      </c>
      <c r="W7" s="2">
        <f>data!V7</f>
        <v>-1</v>
      </c>
      <c r="X7" s="2">
        <f>data!W7</f>
        <v>-1</v>
      </c>
      <c r="Y7" s="2">
        <f>data!X7</f>
        <v>-1</v>
      </c>
      <c r="Z7" s="2">
        <f>data!Y7</f>
        <v>1</v>
      </c>
      <c r="AA7" s="2">
        <f>data!Z7</f>
        <v>1</v>
      </c>
      <c r="AB7" s="2">
        <f>data!AA7</f>
        <v>1</v>
      </c>
      <c r="AC7" s="2">
        <f>data!AB7</f>
        <v>-1</v>
      </c>
    </row>
    <row r="8" spans="1:29" x14ac:dyDescent="0.25">
      <c r="A8" s="1">
        <v>1</v>
      </c>
      <c r="B8" s="2" t="str">
        <f>data!A8</f>
        <v>2021.07.04</v>
      </c>
      <c r="C8" s="2">
        <f>data!B8</f>
        <v>-1</v>
      </c>
      <c r="D8" s="2">
        <f>data!C8</f>
        <v>1</v>
      </c>
      <c r="E8" s="2">
        <f>data!D8</f>
        <v>1</v>
      </c>
      <c r="F8" s="2">
        <f>data!E8</f>
        <v>-1</v>
      </c>
      <c r="G8" s="2">
        <f>data!F8</f>
        <v>1</v>
      </c>
      <c r="H8" s="2">
        <f>data!G8</f>
        <v>-1</v>
      </c>
      <c r="I8" s="2">
        <f>data!H8</f>
        <v>-1</v>
      </c>
      <c r="J8" s="2">
        <f>data!I8</f>
        <v>-1</v>
      </c>
      <c r="K8" s="2">
        <f>data!J8</f>
        <v>-1</v>
      </c>
      <c r="L8" s="2">
        <f>data!K8</f>
        <v>1</v>
      </c>
      <c r="M8" s="2">
        <f>data!L8</f>
        <v>-1</v>
      </c>
      <c r="N8" s="2">
        <f>data!M8</f>
        <v>-1</v>
      </c>
      <c r="O8" s="2">
        <f>data!N8</f>
        <v>-1</v>
      </c>
      <c r="P8" s="2">
        <f>data!O8</f>
        <v>-1</v>
      </c>
      <c r="Q8" s="2">
        <f>data!P8</f>
        <v>-1</v>
      </c>
      <c r="R8" s="2">
        <f>data!Q8</f>
        <v>1</v>
      </c>
      <c r="S8" s="2">
        <f>data!R8</f>
        <v>1</v>
      </c>
      <c r="T8" s="2">
        <f>data!S8</f>
        <v>-1</v>
      </c>
      <c r="U8" s="2">
        <f>data!T8</f>
        <v>1</v>
      </c>
      <c r="V8" s="2">
        <f>data!U8</f>
        <v>1</v>
      </c>
      <c r="W8" s="2">
        <f>data!V8</f>
        <v>1</v>
      </c>
      <c r="X8" s="2">
        <f>data!W8</f>
        <v>-1</v>
      </c>
      <c r="Y8" s="2">
        <f>data!X8</f>
        <v>-1</v>
      </c>
      <c r="Z8" s="2">
        <f>data!Y8</f>
        <v>-1</v>
      </c>
      <c r="AA8" s="2">
        <f>data!Z8</f>
        <v>1</v>
      </c>
      <c r="AB8" s="2">
        <f>data!AA8</f>
        <v>1</v>
      </c>
      <c r="AC8" s="2">
        <f>data!AB8</f>
        <v>1</v>
      </c>
    </row>
    <row r="9" spans="1:29" x14ac:dyDescent="0.25">
      <c r="A9" s="1">
        <v>1</v>
      </c>
      <c r="B9" s="2" t="str">
        <f>data!A9</f>
        <v>2021.06.27</v>
      </c>
      <c r="C9" s="2">
        <f>data!B9</f>
        <v>1</v>
      </c>
      <c r="D9" s="2">
        <f>data!C9</f>
        <v>-1</v>
      </c>
      <c r="E9" s="2">
        <f>data!D9</f>
        <v>-1</v>
      </c>
      <c r="F9" s="2">
        <f>data!E9</f>
        <v>1</v>
      </c>
      <c r="G9" s="2">
        <f>data!F9</f>
        <v>1</v>
      </c>
      <c r="H9" s="2">
        <f>data!G9</f>
        <v>-1</v>
      </c>
      <c r="I9" s="2">
        <f>data!H9</f>
        <v>-1</v>
      </c>
      <c r="J9" s="2">
        <f>data!I9</f>
        <v>-1</v>
      </c>
      <c r="K9" s="2">
        <f>data!J9</f>
        <v>-1</v>
      </c>
      <c r="L9" s="2">
        <f>data!K9</f>
        <v>1</v>
      </c>
      <c r="M9" s="2">
        <f>data!L9</f>
        <v>1</v>
      </c>
      <c r="N9" s="2">
        <f>data!M9</f>
        <v>-1</v>
      </c>
      <c r="O9" s="2">
        <f>data!N9</f>
        <v>1</v>
      </c>
      <c r="P9" s="2">
        <f>data!O9</f>
        <v>1</v>
      </c>
      <c r="Q9" s="2">
        <f>data!P9</f>
        <v>-1</v>
      </c>
      <c r="R9" s="2">
        <f>data!Q9</f>
        <v>1</v>
      </c>
      <c r="S9" s="2">
        <f>data!R9</f>
        <v>1</v>
      </c>
      <c r="T9" s="2">
        <f>data!S9</f>
        <v>-1</v>
      </c>
      <c r="U9" s="2">
        <f>data!T9</f>
        <v>-1</v>
      </c>
      <c r="V9" s="2">
        <f>data!U9</f>
        <v>1</v>
      </c>
      <c r="W9" s="2">
        <f>data!V9</f>
        <v>1</v>
      </c>
      <c r="X9" s="2">
        <f>data!W9</f>
        <v>1</v>
      </c>
      <c r="Y9" s="2">
        <f>data!X9</f>
        <v>-1</v>
      </c>
      <c r="Z9" s="2">
        <f>data!Y9</f>
        <v>1</v>
      </c>
      <c r="AA9" s="2">
        <f>data!Z9</f>
        <v>-1</v>
      </c>
      <c r="AB9" s="2">
        <f>data!AA9</f>
        <v>-1</v>
      </c>
      <c r="AC9" s="2">
        <f>data!AB9</f>
        <v>-1</v>
      </c>
    </row>
    <row r="10" spans="1:29" x14ac:dyDescent="0.25">
      <c r="A10" s="1">
        <v>1</v>
      </c>
      <c r="B10" s="2" t="str">
        <f>data!A10</f>
        <v>2021.06.20</v>
      </c>
      <c r="C10" s="2">
        <f>data!B10</f>
        <v>-1</v>
      </c>
      <c r="D10" s="2">
        <f>data!C10</f>
        <v>1</v>
      </c>
      <c r="E10" s="2">
        <f>data!D10</f>
        <v>1</v>
      </c>
      <c r="F10" s="2">
        <f>data!E10</f>
        <v>1</v>
      </c>
      <c r="G10" s="2">
        <f>data!F10</f>
        <v>-1</v>
      </c>
      <c r="H10" s="2">
        <f>data!G10</f>
        <v>1</v>
      </c>
      <c r="I10" s="2">
        <f>data!H10</f>
        <v>1</v>
      </c>
      <c r="J10" s="2">
        <f>data!I10</f>
        <v>1</v>
      </c>
      <c r="K10" s="2">
        <f>data!J10</f>
        <v>1</v>
      </c>
      <c r="L10" s="2">
        <f>data!K10</f>
        <v>1</v>
      </c>
      <c r="M10" s="2">
        <f>data!L10</f>
        <v>1</v>
      </c>
      <c r="N10" s="2">
        <f>data!M10</f>
        <v>1</v>
      </c>
      <c r="O10" s="2">
        <f>data!N10</f>
        <v>1</v>
      </c>
      <c r="P10" s="2">
        <f>data!O10</f>
        <v>1</v>
      </c>
      <c r="Q10" s="2">
        <f>data!P10</f>
        <v>1</v>
      </c>
      <c r="R10" s="2">
        <f>data!Q10</f>
        <v>-1</v>
      </c>
      <c r="S10" s="2">
        <f>data!R10</f>
        <v>-1</v>
      </c>
      <c r="T10" s="2">
        <f>data!S10</f>
        <v>1</v>
      </c>
      <c r="U10" s="2">
        <f>data!T10</f>
        <v>-1</v>
      </c>
      <c r="V10" s="2">
        <f>data!U10</f>
        <v>-1</v>
      </c>
      <c r="W10" s="2">
        <f>data!V10</f>
        <v>-1</v>
      </c>
      <c r="X10" s="2">
        <f>data!W10</f>
        <v>1</v>
      </c>
      <c r="Y10" s="2">
        <f>data!X10</f>
        <v>1</v>
      </c>
      <c r="Z10" s="2">
        <f>data!Y10</f>
        <v>1</v>
      </c>
      <c r="AA10" s="2">
        <f>data!Z10</f>
        <v>1</v>
      </c>
      <c r="AB10" s="2">
        <f>data!AA10</f>
        <v>1</v>
      </c>
      <c r="AC10" s="2">
        <f>data!AB10</f>
        <v>-1</v>
      </c>
    </row>
    <row r="11" spans="1:29" x14ac:dyDescent="0.25">
      <c r="A11" s="1">
        <v>-1</v>
      </c>
      <c r="B11" s="2" t="str">
        <f>data!A11</f>
        <v>2021.06.13</v>
      </c>
      <c r="C11" s="2">
        <f>data!B11</f>
        <v>1</v>
      </c>
      <c r="D11" s="2">
        <f>data!C11</f>
        <v>-1</v>
      </c>
      <c r="E11" s="2">
        <f>data!D11</f>
        <v>-1</v>
      </c>
      <c r="F11" s="2">
        <f>data!E11</f>
        <v>1</v>
      </c>
      <c r="G11" s="2">
        <f>data!F11</f>
        <v>1</v>
      </c>
      <c r="H11" s="2">
        <f>data!G11</f>
        <v>-1</v>
      </c>
      <c r="I11" s="2">
        <f>data!H11</f>
        <v>-1</v>
      </c>
      <c r="J11" s="2">
        <f>data!I11</f>
        <v>1</v>
      </c>
      <c r="K11" s="2">
        <f>data!J11</f>
        <v>1</v>
      </c>
      <c r="L11" s="2">
        <f>data!K11</f>
        <v>-1</v>
      </c>
      <c r="M11" s="2">
        <f>data!L11</f>
        <v>1</v>
      </c>
      <c r="N11" s="2">
        <f>data!M11</f>
        <v>-1</v>
      </c>
      <c r="O11" s="2">
        <f>data!N11</f>
        <v>-1</v>
      </c>
      <c r="P11" s="2">
        <f>data!O11</f>
        <v>1</v>
      </c>
      <c r="Q11" s="2">
        <f>data!P11</f>
        <v>-1</v>
      </c>
      <c r="R11" s="2">
        <f>data!Q11</f>
        <v>1</v>
      </c>
      <c r="S11" s="2">
        <f>data!R11</f>
        <v>1</v>
      </c>
      <c r="T11" s="2">
        <f>data!S11</f>
        <v>-1</v>
      </c>
      <c r="U11" s="2">
        <f>data!T11</f>
        <v>1</v>
      </c>
      <c r="V11" s="2">
        <f>data!U11</f>
        <v>1</v>
      </c>
      <c r="W11" s="2">
        <f>data!V11</f>
        <v>1</v>
      </c>
      <c r="X11" s="2">
        <f>data!W11</f>
        <v>-1</v>
      </c>
      <c r="Y11" s="2">
        <f>data!X11</f>
        <v>-1</v>
      </c>
      <c r="Z11" s="2">
        <f>data!Y11</f>
        <v>-1</v>
      </c>
      <c r="AA11" s="2">
        <f>data!Z11</f>
        <v>-1</v>
      </c>
      <c r="AB11" s="2">
        <f>data!AA11</f>
        <v>-1</v>
      </c>
      <c r="AC11" s="2">
        <f>data!AB11</f>
        <v>-1</v>
      </c>
    </row>
    <row r="12" spans="1:29" x14ac:dyDescent="0.25">
      <c r="A12" s="1">
        <v>1</v>
      </c>
      <c r="B12" s="2" t="str">
        <f>data!A12</f>
        <v>2021.06.06</v>
      </c>
      <c r="C12" s="2">
        <f>data!B12</f>
        <v>-1</v>
      </c>
      <c r="D12" s="2">
        <f>data!C12</f>
        <v>-1</v>
      </c>
      <c r="E12" s="2">
        <f>data!D12</f>
        <v>-1</v>
      </c>
      <c r="F12" s="2">
        <f>data!E12</f>
        <v>1</v>
      </c>
      <c r="G12" s="2">
        <f>data!F12</f>
        <v>1</v>
      </c>
      <c r="H12" s="2">
        <f>data!G12</f>
        <v>-1</v>
      </c>
      <c r="I12" s="2">
        <f>data!H12</f>
        <v>-1</v>
      </c>
      <c r="J12" s="2">
        <f>data!I12</f>
        <v>-1</v>
      </c>
      <c r="K12" s="2">
        <f>data!J12</f>
        <v>-1</v>
      </c>
      <c r="L12" s="2">
        <f>data!K12</f>
        <v>1</v>
      </c>
      <c r="M12" s="2">
        <f>data!L12</f>
        <v>-1</v>
      </c>
      <c r="N12" s="2">
        <f>data!M12</f>
        <v>-1</v>
      </c>
      <c r="O12" s="2">
        <f>data!N12</f>
        <v>-1</v>
      </c>
      <c r="P12" s="2">
        <f>data!O12</f>
        <v>-1</v>
      </c>
      <c r="Q12" s="2">
        <f>data!P12</f>
        <v>-1</v>
      </c>
      <c r="R12" s="2">
        <f>data!Q12</f>
        <v>1</v>
      </c>
      <c r="S12" s="2">
        <f>data!R12</f>
        <v>1</v>
      </c>
      <c r="T12" s="2">
        <f>data!S12</f>
        <v>-1</v>
      </c>
      <c r="U12" s="2">
        <f>data!T12</f>
        <v>1</v>
      </c>
      <c r="V12" s="2">
        <f>data!U12</f>
        <v>1</v>
      </c>
      <c r="W12" s="2">
        <f>data!V12</f>
        <v>1</v>
      </c>
      <c r="X12" s="2">
        <f>data!W12</f>
        <v>-1</v>
      </c>
      <c r="Y12" s="2">
        <f>data!X12</f>
        <v>-1</v>
      </c>
      <c r="Z12" s="2">
        <f>data!Y12</f>
        <v>-1</v>
      </c>
      <c r="AA12" s="2">
        <f>data!Z12</f>
        <v>1</v>
      </c>
      <c r="AB12" s="2">
        <f>data!AA12</f>
        <v>-1</v>
      </c>
      <c r="AC12" s="2">
        <f>data!AB12</f>
        <v>1</v>
      </c>
    </row>
    <row r="13" spans="1:29" x14ac:dyDescent="0.25">
      <c r="A13" s="1">
        <v>1</v>
      </c>
      <c r="B13" s="2" t="str">
        <f>data!A13</f>
        <v>2021.05.30</v>
      </c>
      <c r="C13" s="2">
        <f>data!B13</f>
        <v>1</v>
      </c>
      <c r="D13" s="2">
        <f>data!C13</f>
        <v>-1</v>
      </c>
      <c r="E13" s="2">
        <f>data!D13</f>
        <v>-1</v>
      </c>
      <c r="F13" s="2">
        <f>data!E13</f>
        <v>-1</v>
      </c>
      <c r="G13" s="2">
        <f>data!F13</f>
        <v>1</v>
      </c>
      <c r="H13" s="2">
        <f>data!G13</f>
        <v>1</v>
      </c>
      <c r="I13" s="2">
        <f>data!H13</f>
        <v>-1</v>
      </c>
      <c r="J13" s="2">
        <f>data!I13</f>
        <v>-1</v>
      </c>
      <c r="K13" s="2">
        <f>data!J13</f>
        <v>-1</v>
      </c>
      <c r="L13" s="2">
        <f>data!K13</f>
        <v>-1</v>
      </c>
      <c r="M13" s="2">
        <f>data!L13</f>
        <v>-1</v>
      </c>
      <c r="N13" s="2">
        <f>data!M13</f>
        <v>1</v>
      </c>
      <c r="O13" s="2">
        <f>data!N13</f>
        <v>-1</v>
      </c>
      <c r="P13" s="2">
        <f>data!O13</f>
        <v>-1</v>
      </c>
      <c r="Q13" s="2">
        <f>data!P13</f>
        <v>-1</v>
      </c>
      <c r="R13" s="2">
        <f>data!Q13</f>
        <v>-1</v>
      </c>
      <c r="S13" s="2">
        <f>data!R13</f>
        <v>-1</v>
      </c>
      <c r="T13" s="2">
        <f>data!S13</f>
        <v>-1</v>
      </c>
      <c r="U13" s="2">
        <f>data!T13</f>
        <v>-1</v>
      </c>
      <c r="V13" s="2">
        <f>data!U13</f>
        <v>-1</v>
      </c>
      <c r="W13" s="2">
        <f>data!V13</f>
        <v>1</v>
      </c>
      <c r="X13" s="2">
        <f>data!W13</f>
        <v>-1</v>
      </c>
      <c r="Y13" s="2">
        <f>data!X13</f>
        <v>1</v>
      </c>
      <c r="Z13" s="2">
        <f>data!Y13</f>
        <v>-1</v>
      </c>
      <c r="AA13" s="2">
        <f>data!Z13</f>
        <v>1</v>
      </c>
      <c r="AB13" s="2">
        <f>data!AA13</f>
        <v>-1</v>
      </c>
      <c r="AC13" s="2">
        <f>data!AB13</f>
        <v>1</v>
      </c>
    </row>
    <row r="14" spans="1:29" x14ac:dyDescent="0.25">
      <c r="A14" s="1">
        <v>1</v>
      </c>
      <c r="B14" s="2" t="str">
        <f>data!A14</f>
        <v>2021.05.23</v>
      </c>
      <c r="C14" s="2">
        <f>data!B14</f>
        <v>1</v>
      </c>
      <c r="D14" s="2">
        <f>data!C14</f>
        <v>1</v>
      </c>
      <c r="E14" s="2">
        <f>data!D14</f>
        <v>1</v>
      </c>
      <c r="F14" s="2">
        <f>data!E14</f>
        <v>1</v>
      </c>
      <c r="G14" s="2">
        <f>data!F14</f>
        <v>1</v>
      </c>
      <c r="H14" s="2">
        <f>data!G14</f>
        <v>-1</v>
      </c>
      <c r="I14" s="2">
        <f>data!H14</f>
        <v>1</v>
      </c>
      <c r="J14" s="2">
        <f>data!I14</f>
        <v>1</v>
      </c>
      <c r="K14" s="2">
        <f>data!J14</f>
        <v>1</v>
      </c>
      <c r="L14" s="2">
        <f>data!K14</f>
        <v>1</v>
      </c>
      <c r="M14" s="2">
        <f>data!L14</f>
        <v>1</v>
      </c>
      <c r="N14" s="2">
        <f>data!M14</f>
        <v>1</v>
      </c>
      <c r="O14" s="2">
        <f>data!N14</f>
        <v>1</v>
      </c>
      <c r="P14" s="2">
        <f>data!O14</f>
        <v>-1</v>
      </c>
      <c r="Q14" s="2">
        <f>data!P14</f>
        <v>1</v>
      </c>
      <c r="R14" s="2">
        <f>data!Q14</f>
        <v>1</v>
      </c>
      <c r="S14" s="2">
        <f>data!R14</f>
        <v>1</v>
      </c>
      <c r="T14" s="2">
        <f>data!S14</f>
        <v>1</v>
      </c>
      <c r="U14" s="2">
        <f>data!T14</f>
        <v>1</v>
      </c>
      <c r="V14" s="2">
        <f>data!U14</f>
        <v>1</v>
      </c>
      <c r="W14" s="2">
        <f>data!V14</f>
        <v>-1</v>
      </c>
      <c r="X14" s="2">
        <f>data!W14</f>
        <v>1</v>
      </c>
      <c r="Y14" s="2">
        <f>data!X14</f>
        <v>1</v>
      </c>
      <c r="Z14" s="2">
        <f>data!Y14</f>
        <v>1</v>
      </c>
      <c r="AA14" s="2">
        <f>data!Z14</f>
        <v>-1</v>
      </c>
      <c r="AB14" s="2">
        <f>data!AA14</f>
        <v>1</v>
      </c>
      <c r="AC14" s="2">
        <f>data!AB14</f>
        <v>-1</v>
      </c>
    </row>
    <row r="15" spans="1:29" x14ac:dyDescent="0.25">
      <c r="A15" s="1">
        <v>1</v>
      </c>
      <c r="B15" s="2" t="str">
        <f>data!A15</f>
        <v>2021.05.16</v>
      </c>
      <c r="C15" s="2">
        <f>data!B15</f>
        <v>-1</v>
      </c>
      <c r="D15" s="2">
        <f>data!C15</f>
        <v>1</v>
      </c>
      <c r="E15" s="2">
        <f>data!D15</f>
        <v>1</v>
      </c>
      <c r="F15" s="2">
        <f>data!E15</f>
        <v>-1</v>
      </c>
      <c r="G15" s="2">
        <f>data!F15</f>
        <v>-1</v>
      </c>
      <c r="H15" s="2">
        <f>data!G15</f>
        <v>-1</v>
      </c>
      <c r="I15" s="2">
        <f>data!H15</f>
        <v>-1</v>
      </c>
      <c r="J15" s="2">
        <f>data!I15</f>
        <v>1</v>
      </c>
      <c r="K15" s="2">
        <f>data!J15</f>
        <v>-1</v>
      </c>
      <c r="L15" s="2">
        <f>data!K15</f>
        <v>1</v>
      </c>
      <c r="M15" s="2">
        <f>data!L15</f>
        <v>1</v>
      </c>
      <c r="N15" s="2">
        <f>data!M15</f>
        <v>-1</v>
      </c>
      <c r="O15" s="2">
        <f>data!N15</f>
        <v>-1</v>
      </c>
      <c r="P15" s="2">
        <f>data!O15</f>
        <v>1</v>
      </c>
      <c r="Q15" s="2">
        <f>data!P15</f>
        <v>1</v>
      </c>
      <c r="R15" s="2">
        <f>data!Q15</f>
        <v>1</v>
      </c>
      <c r="S15" s="2">
        <f>data!R15</f>
        <v>1</v>
      </c>
      <c r="T15" s="2">
        <f>data!S15</f>
        <v>1</v>
      </c>
      <c r="U15" s="2">
        <f>data!T15</f>
        <v>1</v>
      </c>
      <c r="V15" s="2">
        <f>data!U15</f>
        <v>1</v>
      </c>
      <c r="W15" s="2">
        <f>data!V15</f>
        <v>1</v>
      </c>
      <c r="X15" s="2">
        <f>data!W15</f>
        <v>1</v>
      </c>
      <c r="Y15" s="2">
        <f>data!X15</f>
        <v>-1</v>
      </c>
      <c r="Z15" s="2">
        <f>data!Y15</f>
        <v>-1</v>
      </c>
      <c r="AA15" s="2">
        <f>data!Z15</f>
        <v>-1</v>
      </c>
      <c r="AB15" s="2">
        <f>data!AA15</f>
        <v>-1</v>
      </c>
      <c r="AC15" s="2">
        <f>data!AB15</f>
        <v>1</v>
      </c>
    </row>
    <row r="16" spans="1:29" x14ac:dyDescent="0.25">
      <c r="A16" s="1">
        <v>-1</v>
      </c>
      <c r="B16" s="2" t="str">
        <f>data!A16</f>
        <v>2021.05.09</v>
      </c>
      <c r="C16" s="2">
        <f>data!B16</f>
        <v>1</v>
      </c>
      <c r="D16" s="2">
        <f>data!C16</f>
        <v>1</v>
      </c>
      <c r="E16" s="2">
        <f>data!D16</f>
        <v>-1</v>
      </c>
      <c r="F16" s="2">
        <f>data!E16</f>
        <v>1</v>
      </c>
      <c r="G16" s="2">
        <f>data!F16</f>
        <v>-1</v>
      </c>
      <c r="H16" s="2">
        <f>data!G16</f>
        <v>-1</v>
      </c>
      <c r="I16" s="2">
        <f>data!H16</f>
        <v>-1</v>
      </c>
      <c r="J16" s="2">
        <f>data!I16</f>
        <v>1</v>
      </c>
      <c r="K16" s="2">
        <f>data!J16</f>
        <v>1</v>
      </c>
      <c r="L16" s="2">
        <f>data!K16</f>
        <v>1</v>
      </c>
      <c r="M16" s="2">
        <f>data!L16</f>
        <v>1</v>
      </c>
      <c r="N16" s="2">
        <f>data!M16</f>
        <v>-1</v>
      </c>
      <c r="O16" s="2">
        <f>data!N16</f>
        <v>-1</v>
      </c>
      <c r="P16" s="2">
        <f>data!O16</f>
        <v>-1</v>
      </c>
      <c r="Q16" s="2">
        <f>data!P16</f>
        <v>1</v>
      </c>
      <c r="R16" s="2">
        <f>data!Q16</f>
        <v>1</v>
      </c>
      <c r="S16" s="2">
        <f>data!R16</f>
        <v>1</v>
      </c>
      <c r="T16" s="2">
        <f>data!S16</f>
        <v>1</v>
      </c>
      <c r="U16" s="2">
        <f>data!T16</f>
        <v>-1</v>
      </c>
      <c r="V16" s="2">
        <f>data!U16</f>
        <v>1</v>
      </c>
      <c r="W16" s="2">
        <f>data!V16</f>
        <v>1</v>
      </c>
      <c r="X16" s="2">
        <f>data!W16</f>
        <v>1</v>
      </c>
      <c r="Y16" s="2">
        <f>data!X16</f>
        <v>-1</v>
      </c>
      <c r="Z16" s="2">
        <f>data!Y16</f>
        <v>1</v>
      </c>
      <c r="AA16" s="2">
        <f>data!Z16</f>
        <v>-1</v>
      </c>
      <c r="AB16" s="2">
        <f>data!AA16</f>
        <v>-1</v>
      </c>
      <c r="AC16" s="2">
        <f>data!AB16</f>
        <v>-1</v>
      </c>
    </row>
    <row r="17" spans="1:29" x14ac:dyDescent="0.25">
      <c r="A17" s="1">
        <v>-1</v>
      </c>
      <c r="B17" s="2" t="str">
        <f>data!A17</f>
        <v>2021.05.02</v>
      </c>
      <c r="C17" s="2">
        <f>data!B17</f>
        <v>-1</v>
      </c>
      <c r="D17" s="2">
        <f>data!C17</f>
        <v>1</v>
      </c>
      <c r="E17" s="2">
        <f>data!D17</f>
        <v>1</v>
      </c>
      <c r="F17" s="2">
        <f>data!E17</f>
        <v>-1</v>
      </c>
      <c r="G17" s="2">
        <f>data!F17</f>
        <v>-1</v>
      </c>
      <c r="H17" s="2">
        <f>data!G17</f>
        <v>1</v>
      </c>
      <c r="I17" s="2">
        <f>data!H17</f>
        <v>1</v>
      </c>
      <c r="J17" s="2">
        <f>data!I17</f>
        <v>1</v>
      </c>
      <c r="K17" s="2">
        <f>data!J17</f>
        <v>-1</v>
      </c>
      <c r="L17" s="2">
        <f>data!K17</f>
        <v>1</v>
      </c>
      <c r="M17" s="2">
        <f>data!L17</f>
        <v>1</v>
      </c>
      <c r="N17" s="2">
        <f>data!M17</f>
        <v>1</v>
      </c>
      <c r="O17" s="2">
        <f>data!N17</f>
        <v>1</v>
      </c>
      <c r="P17" s="2">
        <f>data!O17</f>
        <v>-1</v>
      </c>
      <c r="Q17" s="2">
        <f>data!P17</f>
        <v>1</v>
      </c>
      <c r="R17" s="2">
        <f>data!Q17</f>
        <v>1</v>
      </c>
      <c r="S17" s="2">
        <f>data!R17</f>
        <v>-1</v>
      </c>
      <c r="T17" s="2">
        <f>data!S17</f>
        <v>1</v>
      </c>
      <c r="U17" s="2">
        <f>data!T17</f>
        <v>-1</v>
      </c>
      <c r="V17" s="2">
        <f>data!U17</f>
        <v>-1</v>
      </c>
      <c r="W17" s="2">
        <f>data!V17</f>
        <v>-1</v>
      </c>
      <c r="X17" s="2">
        <f>data!W17</f>
        <v>1</v>
      </c>
      <c r="Y17" s="2">
        <f>data!X17</f>
        <v>1</v>
      </c>
      <c r="Z17" s="2">
        <f>data!Y17</f>
        <v>1</v>
      </c>
      <c r="AA17" s="2">
        <f>data!Z17</f>
        <v>1</v>
      </c>
      <c r="AB17" s="2">
        <f>data!AA17</f>
        <v>1</v>
      </c>
      <c r="AC17" s="2">
        <f>data!AB17</f>
        <v>1</v>
      </c>
    </row>
    <row r="18" spans="1:29" x14ac:dyDescent="0.25">
      <c r="A18" s="1">
        <v>-1</v>
      </c>
      <c r="B18" s="2" t="str">
        <f>data!A18</f>
        <v>2021.04.25</v>
      </c>
      <c r="C18" s="2">
        <f>data!B18</f>
        <v>-1</v>
      </c>
      <c r="D18" s="2">
        <f>data!C18</f>
        <v>-1</v>
      </c>
      <c r="E18" s="2">
        <f>data!D18</f>
        <v>-1</v>
      </c>
      <c r="F18" s="2">
        <f>data!E18</f>
        <v>1</v>
      </c>
      <c r="G18" s="2">
        <f>data!F18</f>
        <v>-1</v>
      </c>
      <c r="H18" s="2">
        <f>data!G18</f>
        <v>-1</v>
      </c>
      <c r="I18" s="2">
        <f>data!H18</f>
        <v>-1</v>
      </c>
      <c r="J18" s="2">
        <f>data!I18</f>
        <v>-1</v>
      </c>
      <c r="K18" s="2">
        <f>data!J18</f>
        <v>-1</v>
      </c>
      <c r="L18" s="2">
        <f>data!K18</f>
        <v>1</v>
      </c>
      <c r="M18" s="2">
        <f>data!L18</f>
        <v>1</v>
      </c>
      <c r="N18" s="2">
        <f>data!M18</f>
        <v>-1</v>
      </c>
      <c r="O18" s="2">
        <f>data!N18</f>
        <v>-1</v>
      </c>
      <c r="P18" s="2">
        <f>data!O18</f>
        <v>-1</v>
      </c>
      <c r="Q18" s="2">
        <f>data!P18</f>
        <v>1</v>
      </c>
      <c r="R18" s="2">
        <f>data!Q18</f>
        <v>-1</v>
      </c>
      <c r="S18" s="2">
        <f>data!R18</f>
        <v>-1</v>
      </c>
      <c r="T18" s="2">
        <f>data!S18</f>
        <v>1</v>
      </c>
      <c r="U18" s="2">
        <f>data!T18</f>
        <v>-1</v>
      </c>
      <c r="V18" s="2">
        <f>data!U18</f>
        <v>-1</v>
      </c>
      <c r="W18" s="2">
        <f>data!V18</f>
        <v>-1</v>
      </c>
      <c r="X18" s="2">
        <f>data!W18</f>
        <v>1</v>
      </c>
      <c r="Y18" s="2">
        <f>data!X18</f>
        <v>1</v>
      </c>
      <c r="Z18" s="2">
        <f>data!Y18</f>
        <v>1</v>
      </c>
      <c r="AA18" s="2">
        <f>data!Z18</f>
        <v>-1</v>
      </c>
      <c r="AB18" s="2">
        <f>data!AA18</f>
        <v>-1</v>
      </c>
      <c r="AC18" s="2">
        <f>data!AB18</f>
        <v>1</v>
      </c>
    </row>
    <row r="19" spans="1:29" x14ac:dyDescent="0.25">
      <c r="A19" s="1">
        <v>-1</v>
      </c>
      <c r="B19" s="2" t="str">
        <f>data!A19</f>
        <v>2021.04.18</v>
      </c>
      <c r="C19" s="2">
        <f>data!B19</f>
        <v>-1</v>
      </c>
      <c r="D19" s="2">
        <f>data!C19</f>
        <v>1</v>
      </c>
      <c r="E19" s="2">
        <f>data!D19</f>
        <v>1</v>
      </c>
      <c r="F19" s="2">
        <f>data!E19</f>
        <v>-1</v>
      </c>
      <c r="G19" s="2">
        <f>data!F19</f>
        <v>-1</v>
      </c>
      <c r="H19" s="2">
        <f>data!G19</f>
        <v>1</v>
      </c>
      <c r="I19" s="2">
        <f>data!H19</f>
        <v>1</v>
      </c>
      <c r="J19" s="2">
        <f>data!I19</f>
        <v>-1</v>
      </c>
      <c r="K19" s="2">
        <f>data!J19</f>
        <v>1</v>
      </c>
      <c r="L19" s="2">
        <f>data!K19</f>
        <v>-1</v>
      </c>
      <c r="M19" s="2">
        <f>data!L19</f>
        <v>-1</v>
      </c>
      <c r="N19" s="2">
        <f>data!M19</f>
        <v>-1</v>
      </c>
      <c r="O19" s="2">
        <f>data!N19</f>
        <v>1</v>
      </c>
      <c r="P19" s="2">
        <f>data!O19</f>
        <v>1</v>
      </c>
      <c r="Q19" s="2">
        <f>data!P19</f>
        <v>-1</v>
      </c>
      <c r="R19" s="2">
        <f>data!Q19</f>
        <v>1</v>
      </c>
      <c r="S19" s="2">
        <f>data!R19</f>
        <v>1</v>
      </c>
      <c r="T19" s="2">
        <f>data!S19</f>
        <v>1</v>
      </c>
      <c r="U19" s="2">
        <f>data!T19</f>
        <v>1</v>
      </c>
      <c r="V19" s="2">
        <f>data!U19</f>
        <v>1</v>
      </c>
      <c r="W19" s="2">
        <f>data!V19</f>
        <v>1</v>
      </c>
      <c r="X19" s="2">
        <f>data!W19</f>
        <v>-1</v>
      </c>
      <c r="Y19" s="2">
        <f>data!X19</f>
        <v>-1</v>
      </c>
      <c r="Z19" s="2">
        <f>data!Y19</f>
        <v>1</v>
      </c>
      <c r="AA19" s="2">
        <f>data!Z19</f>
        <v>1</v>
      </c>
      <c r="AB19" s="2">
        <f>data!AA19</f>
        <v>1</v>
      </c>
      <c r="AC19" s="2">
        <f>data!AB19</f>
        <v>-1</v>
      </c>
    </row>
    <row r="20" spans="1:29" x14ac:dyDescent="0.25">
      <c r="A20" s="1">
        <v>-1</v>
      </c>
      <c r="B20" s="2" t="str">
        <f>data!A20</f>
        <v>2021.04.11</v>
      </c>
      <c r="C20" s="2">
        <f>data!B20</f>
        <v>-1</v>
      </c>
      <c r="D20" s="2">
        <f>data!C20</f>
        <v>1</v>
      </c>
      <c r="E20" s="2">
        <f>data!D20</f>
        <v>1</v>
      </c>
      <c r="F20" s="2">
        <f>data!E20</f>
        <v>-1</v>
      </c>
      <c r="G20" s="2">
        <f>data!F20</f>
        <v>-1</v>
      </c>
      <c r="H20" s="2">
        <f>data!G20</f>
        <v>1</v>
      </c>
      <c r="I20" s="2">
        <f>data!H20</f>
        <v>1</v>
      </c>
      <c r="J20" s="2">
        <f>data!I20</f>
        <v>1</v>
      </c>
      <c r="K20" s="2">
        <f>data!J20</f>
        <v>1</v>
      </c>
      <c r="L20" s="2">
        <f>data!K20</f>
        <v>-1</v>
      </c>
      <c r="M20" s="2">
        <f>data!L20</f>
        <v>-1</v>
      </c>
      <c r="N20" s="2">
        <f>data!M20</f>
        <v>1</v>
      </c>
      <c r="O20" s="2">
        <f>data!N20</f>
        <v>1</v>
      </c>
      <c r="P20" s="2">
        <f>data!O20</f>
        <v>-1</v>
      </c>
      <c r="Q20" s="2">
        <f>data!P20</f>
        <v>1</v>
      </c>
      <c r="R20" s="2">
        <f>data!Q20</f>
        <v>1</v>
      </c>
      <c r="S20" s="2">
        <f>data!R20</f>
        <v>-1</v>
      </c>
      <c r="T20" s="2">
        <f>data!S20</f>
        <v>1</v>
      </c>
      <c r="U20" s="2">
        <f>data!T20</f>
        <v>1</v>
      </c>
      <c r="V20" s="2">
        <f>data!U20</f>
        <v>-1</v>
      </c>
      <c r="W20" s="2">
        <f>data!V20</f>
        <v>-1</v>
      </c>
      <c r="X20" s="2">
        <f>data!W20</f>
        <v>-1</v>
      </c>
      <c r="Y20" s="2">
        <f>data!X20</f>
        <v>1</v>
      </c>
      <c r="Z20" s="2">
        <f>data!Y20</f>
        <v>1</v>
      </c>
      <c r="AA20" s="2">
        <f>data!Z20</f>
        <v>1</v>
      </c>
      <c r="AB20" s="2">
        <f>data!AA20</f>
        <v>1</v>
      </c>
      <c r="AC20" s="2">
        <f>data!AB20</f>
        <v>1</v>
      </c>
    </row>
    <row r="21" spans="1:29" x14ac:dyDescent="0.25">
      <c r="A21" s="1">
        <v>-1</v>
      </c>
      <c r="B21" s="2" t="str">
        <f>data!A21</f>
        <v>2021.04.04</v>
      </c>
      <c r="C21" s="2">
        <f>data!B21</f>
        <v>-1</v>
      </c>
      <c r="D21" s="2">
        <f>data!C21</f>
        <v>-1</v>
      </c>
      <c r="E21" s="2">
        <f>data!D21</f>
        <v>1</v>
      </c>
      <c r="F21" s="2">
        <f>data!E21</f>
        <v>-1</v>
      </c>
      <c r="G21" s="2">
        <f>data!F21</f>
        <v>-1</v>
      </c>
      <c r="H21" s="2">
        <f>data!G21</f>
        <v>1</v>
      </c>
      <c r="I21" s="2">
        <f>data!H21</f>
        <v>1</v>
      </c>
      <c r="J21" s="2">
        <f>data!I21</f>
        <v>-1</v>
      </c>
      <c r="K21" s="2">
        <f>data!J21</f>
        <v>-1</v>
      </c>
      <c r="L21" s="2">
        <f>data!K21</f>
        <v>1</v>
      </c>
      <c r="M21" s="2">
        <f>data!L21</f>
        <v>-1</v>
      </c>
      <c r="N21" s="2">
        <f>data!M21</f>
        <v>-1</v>
      </c>
      <c r="O21" s="2">
        <f>data!N21</f>
        <v>-1</v>
      </c>
      <c r="P21" s="2">
        <f>data!O21</f>
        <v>1</v>
      </c>
      <c r="Q21" s="2">
        <f>data!P21</f>
        <v>-1</v>
      </c>
      <c r="R21" s="2">
        <f>data!Q21</f>
        <v>-1</v>
      </c>
      <c r="S21" s="2">
        <f>data!R21</f>
        <v>-1</v>
      </c>
      <c r="T21" s="2">
        <f>data!S21</f>
        <v>1</v>
      </c>
      <c r="U21" s="2">
        <f>data!T21</f>
        <v>1</v>
      </c>
      <c r="V21" s="2">
        <f>data!U21</f>
        <v>1</v>
      </c>
      <c r="W21" s="2">
        <f>data!V21</f>
        <v>1</v>
      </c>
      <c r="X21" s="2">
        <f>data!W21</f>
        <v>-1</v>
      </c>
      <c r="Y21" s="2">
        <f>data!X21</f>
        <v>-1</v>
      </c>
      <c r="Z21" s="2">
        <f>data!Y21</f>
        <v>-1</v>
      </c>
      <c r="AA21" s="2">
        <f>data!Z21</f>
        <v>-1</v>
      </c>
      <c r="AB21" s="2">
        <f>data!AA21</f>
        <v>-1</v>
      </c>
      <c r="AC21" s="2">
        <f>data!AB21</f>
        <v>1</v>
      </c>
    </row>
    <row r="22" spans="1:29" x14ac:dyDescent="0.25">
      <c r="A22" s="1">
        <v>-1</v>
      </c>
      <c r="B22" s="2" t="str">
        <f>data!A22</f>
        <v>2021.03.28</v>
      </c>
      <c r="C22" s="2">
        <f>data!B22</f>
        <v>1</v>
      </c>
      <c r="D22" s="2">
        <f>data!C22</f>
        <v>1</v>
      </c>
      <c r="E22" s="2">
        <f>data!D22</f>
        <v>-1</v>
      </c>
      <c r="F22" s="2">
        <f>data!E22</f>
        <v>1</v>
      </c>
      <c r="G22" s="2">
        <f>data!F22</f>
        <v>1</v>
      </c>
      <c r="H22" s="2">
        <f>data!G22</f>
        <v>-1</v>
      </c>
      <c r="I22" s="2">
        <f>data!H22</f>
        <v>1</v>
      </c>
      <c r="J22" s="2">
        <f>data!I22</f>
        <v>1</v>
      </c>
      <c r="K22" s="2">
        <f>data!J22</f>
        <v>1</v>
      </c>
      <c r="L22" s="2">
        <f>data!K22</f>
        <v>1</v>
      </c>
      <c r="M22" s="2">
        <f>data!L22</f>
        <v>1</v>
      </c>
      <c r="N22" s="2">
        <f>data!M22</f>
        <v>1</v>
      </c>
      <c r="O22" s="2">
        <f>data!N22</f>
        <v>1</v>
      </c>
      <c r="P22" s="2">
        <f>data!O22</f>
        <v>-1</v>
      </c>
      <c r="Q22" s="2">
        <f>data!P22</f>
        <v>1</v>
      </c>
      <c r="R22" s="2">
        <f>data!Q22</f>
        <v>1</v>
      </c>
      <c r="S22" s="2">
        <f>data!R22</f>
        <v>1</v>
      </c>
      <c r="T22" s="2">
        <f>data!S22</f>
        <v>1</v>
      </c>
      <c r="U22" s="2">
        <f>data!T22</f>
        <v>-1</v>
      </c>
      <c r="V22" s="2">
        <f>data!U22</f>
        <v>1</v>
      </c>
      <c r="W22" s="2">
        <f>data!V22</f>
        <v>-1</v>
      </c>
      <c r="X22" s="2">
        <f>data!W22</f>
        <v>1</v>
      </c>
      <c r="Y22" s="2">
        <f>data!X22</f>
        <v>1</v>
      </c>
      <c r="Z22" s="2">
        <f>data!Y22</f>
        <v>1</v>
      </c>
      <c r="AA22" s="2">
        <f>data!Z22</f>
        <v>-1</v>
      </c>
      <c r="AB22" s="2">
        <f>data!AA22</f>
        <v>1</v>
      </c>
      <c r="AC22" s="2">
        <f>data!AB22</f>
        <v>-1</v>
      </c>
    </row>
    <row r="23" spans="1:29" x14ac:dyDescent="0.25">
      <c r="A23" s="1">
        <v>1</v>
      </c>
      <c r="B23" s="2" t="str">
        <f>data!A23</f>
        <v>2021.03.21</v>
      </c>
      <c r="C23" s="2">
        <f>data!B23</f>
        <v>1</v>
      </c>
      <c r="D23" s="2">
        <f>data!C23</f>
        <v>-1</v>
      </c>
      <c r="E23" s="2">
        <f>data!D23</f>
        <v>-1</v>
      </c>
      <c r="F23" s="2">
        <f>data!E23</f>
        <v>1</v>
      </c>
      <c r="G23" s="2">
        <f>data!F23</f>
        <v>1</v>
      </c>
      <c r="H23" s="2">
        <f>data!G23</f>
        <v>-1</v>
      </c>
      <c r="I23" s="2">
        <f>data!H23</f>
        <v>-1</v>
      </c>
      <c r="J23" s="2">
        <f>data!I23</f>
        <v>1</v>
      </c>
      <c r="K23" s="2">
        <f>data!J23</f>
        <v>1</v>
      </c>
      <c r="L23" s="2">
        <f>data!K23</f>
        <v>-1</v>
      </c>
      <c r="M23" s="2">
        <f>data!L23</f>
        <v>1</v>
      </c>
      <c r="N23" s="2">
        <f>data!M23</f>
        <v>1</v>
      </c>
      <c r="O23" s="2">
        <f>data!N23</f>
        <v>-1</v>
      </c>
      <c r="P23" s="2">
        <f>data!O23</f>
        <v>-1</v>
      </c>
      <c r="Q23" s="2">
        <f>data!P23</f>
        <v>1</v>
      </c>
      <c r="R23" s="2">
        <f>data!Q23</f>
        <v>1</v>
      </c>
      <c r="S23" s="2">
        <f>data!R23</f>
        <v>1</v>
      </c>
      <c r="T23" s="2">
        <f>data!S23</f>
        <v>1</v>
      </c>
      <c r="U23" s="2">
        <f>data!T23</f>
        <v>-1</v>
      </c>
      <c r="V23" s="2">
        <f>data!U23</f>
        <v>1</v>
      </c>
      <c r="W23" s="2">
        <f>data!V23</f>
        <v>1</v>
      </c>
      <c r="X23" s="2">
        <f>data!W23</f>
        <v>1</v>
      </c>
      <c r="Y23" s="2">
        <f>data!X23</f>
        <v>-1</v>
      </c>
      <c r="Z23" s="2">
        <f>data!Y23</f>
        <v>-1</v>
      </c>
      <c r="AA23" s="2">
        <f>data!Z23</f>
        <v>-1</v>
      </c>
      <c r="AB23" s="2">
        <f>data!AA23</f>
        <v>-1</v>
      </c>
      <c r="AC23" s="2">
        <f>data!AB23</f>
        <v>1</v>
      </c>
    </row>
    <row r="24" spans="1:29" x14ac:dyDescent="0.25">
      <c r="A24" s="1">
        <v>1</v>
      </c>
      <c r="B24" s="2" t="str">
        <f>data!A24</f>
        <v>2021.03.14</v>
      </c>
      <c r="C24" s="2">
        <f>data!B24</f>
        <v>1</v>
      </c>
      <c r="D24" s="2">
        <f>data!C24</f>
        <v>-1</v>
      </c>
      <c r="E24" s="2">
        <f>data!D24</f>
        <v>-1</v>
      </c>
      <c r="F24" s="2">
        <f>data!E24</f>
        <v>-1</v>
      </c>
      <c r="G24" s="2">
        <f>data!F24</f>
        <v>1</v>
      </c>
      <c r="H24" s="2">
        <f>data!G24</f>
        <v>-1</v>
      </c>
      <c r="I24" s="2">
        <f>data!H24</f>
        <v>-1</v>
      </c>
      <c r="J24" s="2">
        <f>data!I24</f>
        <v>-1</v>
      </c>
      <c r="K24" s="2">
        <f>data!J24</f>
        <v>-1</v>
      </c>
      <c r="L24" s="2">
        <f>data!K24</f>
        <v>-1</v>
      </c>
      <c r="M24" s="2">
        <f>data!L24</f>
        <v>-1</v>
      </c>
      <c r="N24" s="2">
        <f>data!M24</f>
        <v>-1</v>
      </c>
      <c r="O24" s="2">
        <f>data!N24</f>
        <v>-1</v>
      </c>
      <c r="P24" s="2">
        <f>data!O24</f>
        <v>1</v>
      </c>
      <c r="Q24" s="2">
        <f>data!P24</f>
        <v>-1</v>
      </c>
      <c r="R24" s="2">
        <f>data!Q24</f>
        <v>-1</v>
      </c>
      <c r="S24" s="2">
        <f>data!R24</f>
        <v>-1</v>
      </c>
      <c r="T24" s="2">
        <f>data!S24</f>
        <v>-1</v>
      </c>
      <c r="U24" s="2">
        <f>data!T24</f>
        <v>-1</v>
      </c>
      <c r="V24" s="2">
        <f>data!U24</f>
        <v>-1</v>
      </c>
      <c r="W24" s="2">
        <f>data!V24</f>
        <v>-1</v>
      </c>
      <c r="X24" s="2">
        <f>data!W24</f>
        <v>-1</v>
      </c>
      <c r="Y24" s="2">
        <f>data!X24</f>
        <v>-1</v>
      </c>
      <c r="Z24" s="2">
        <f>data!Y24</f>
        <v>-1</v>
      </c>
      <c r="AA24" s="2">
        <f>data!Z24</f>
        <v>1</v>
      </c>
      <c r="AB24" s="2">
        <f>data!AA24</f>
        <v>1</v>
      </c>
      <c r="AC24" s="2">
        <f>data!AB24</f>
        <v>1</v>
      </c>
    </row>
    <row r="25" spans="1:29" x14ac:dyDescent="0.25">
      <c r="A25" s="1">
        <v>1</v>
      </c>
      <c r="B25" s="2" t="str">
        <f>data!A25</f>
        <v>2021.03.07</v>
      </c>
      <c r="C25" s="2">
        <f>data!B25</f>
        <v>1</v>
      </c>
      <c r="D25" s="2">
        <f>data!C25</f>
        <v>1</v>
      </c>
      <c r="E25" s="2">
        <f>data!D25</f>
        <v>1</v>
      </c>
      <c r="F25" s="2">
        <f>data!E25</f>
        <v>1</v>
      </c>
      <c r="G25" s="2">
        <f>data!F25</f>
        <v>-1</v>
      </c>
      <c r="H25" s="2">
        <f>data!G25</f>
        <v>1</v>
      </c>
      <c r="I25" s="2">
        <f>data!H25</f>
        <v>1</v>
      </c>
      <c r="J25" s="2">
        <f>data!I25</f>
        <v>1</v>
      </c>
      <c r="K25" s="2">
        <f>data!J25</f>
        <v>1</v>
      </c>
      <c r="L25" s="2">
        <f>data!K25</f>
        <v>1</v>
      </c>
      <c r="M25" s="2">
        <f>data!L25</f>
        <v>1</v>
      </c>
      <c r="N25" s="2">
        <f>data!M25</f>
        <v>1</v>
      </c>
      <c r="O25" s="2">
        <f>data!N25</f>
        <v>1</v>
      </c>
      <c r="P25" s="2">
        <f>data!O25</f>
        <v>-1</v>
      </c>
      <c r="Q25" s="2">
        <f>data!P25</f>
        <v>1</v>
      </c>
      <c r="R25" s="2">
        <f>data!Q25</f>
        <v>-1</v>
      </c>
      <c r="S25" s="2">
        <f>data!R25</f>
        <v>1</v>
      </c>
      <c r="T25" s="2">
        <f>data!S25</f>
        <v>1</v>
      </c>
      <c r="U25" s="2">
        <f>data!T25</f>
        <v>-1</v>
      </c>
      <c r="V25" s="2">
        <f>data!U25</f>
        <v>-1</v>
      </c>
      <c r="W25" s="2">
        <f>data!V25</f>
        <v>1</v>
      </c>
      <c r="X25" s="2">
        <f>data!W25</f>
        <v>1</v>
      </c>
      <c r="Y25" s="2">
        <f>data!X25</f>
        <v>1</v>
      </c>
      <c r="Z25" s="2">
        <f>data!Y25</f>
        <v>1</v>
      </c>
      <c r="AA25" s="2">
        <f>data!Z25</f>
        <v>-1</v>
      </c>
      <c r="AB25" s="2">
        <f>data!AA25</f>
        <v>-1</v>
      </c>
      <c r="AC25" s="2">
        <f>data!AB25</f>
        <v>1</v>
      </c>
    </row>
    <row r="26" spans="1:29" x14ac:dyDescent="0.25">
      <c r="A26" s="1">
        <v>-1</v>
      </c>
      <c r="B26" s="2" t="str">
        <f>data!A26</f>
        <v>2021.02.28</v>
      </c>
      <c r="C26" s="2">
        <f>data!B26</f>
        <v>1</v>
      </c>
      <c r="D26" s="2">
        <f>data!C26</f>
        <v>-1</v>
      </c>
      <c r="E26" s="2">
        <f>data!D26</f>
        <v>-1</v>
      </c>
      <c r="F26" s="2">
        <f>data!E26</f>
        <v>1</v>
      </c>
      <c r="G26" s="2">
        <f>data!F26</f>
        <v>-1</v>
      </c>
      <c r="H26" s="2">
        <f>data!G26</f>
        <v>-1</v>
      </c>
      <c r="I26" s="2">
        <f>data!H26</f>
        <v>-1</v>
      </c>
      <c r="J26" s="2">
        <f>data!I26</f>
        <v>1</v>
      </c>
      <c r="K26" s="2">
        <f>data!J26</f>
        <v>1</v>
      </c>
      <c r="L26" s="2">
        <f>data!K26</f>
        <v>-1</v>
      </c>
      <c r="M26" s="2">
        <f>data!L26</f>
        <v>1</v>
      </c>
      <c r="N26" s="2">
        <f>data!M26</f>
        <v>1</v>
      </c>
      <c r="O26" s="2">
        <f>data!N26</f>
        <v>1</v>
      </c>
      <c r="P26" s="2">
        <f>data!O26</f>
        <v>-1</v>
      </c>
      <c r="Q26" s="2">
        <f>data!P26</f>
        <v>1</v>
      </c>
      <c r="R26" s="2">
        <f>data!Q26</f>
        <v>-1</v>
      </c>
      <c r="S26" s="2">
        <f>data!R26</f>
        <v>-1</v>
      </c>
      <c r="T26" s="2">
        <f>data!S26</f>
        <v>1</v>
      </c>
      <c r="U26" s="2">
        <f>data!T26</f>
        <v>-1</v>
      </c>
      <c r="V26" s="2">
        <f>data!U26</f>
        <v>-1</v>
      </c>
      <c r="W26" s="2">
        <f>data!V26</f>
        <v>-1</v>
      </c>
      <c r="X26" s="2">
        <f>data!W26</f>
        <v>1</v>
      </c>
      <c r="Y26" s="2">
        <f>data!X26</f>
        <v>1</v>
      </c>
      <c r="Z26" s="2">
        <f>data!Y26</f>
        <v>1</v>
      </c>
      <c r="AA26" s="2">
        <f>data!Z26</f>
        <v>-1</v>
      </c>
      <c r="AB26" s="2">
        <f>data!AA26</f>
        <v>-1</v>
      </c>
      <c r="AC26" s="2">
        <f>data!AB26</f>
        <v>1</v>
      </c>
    </row>
    <row r="27" spans="1:29" x14ac:dyDescent="0.25">
      <c r="A27" s="1">
        <v>-1</v>
      </c>
      <c r="B27" s="2" t="str">
        <f>data!A27</f>
        <v>2021.02.21</v>
      </c>
      <c r="C27" s="2">
        <f>data!B27</f>
        <v>1</v>
      </c>
      <c r="D27" s="2">
        <f>data!C27</f>
        <v>-1</v>
      </c>
      <c r="E27" s="2">
        <f>data!D27</f>
        <v>-1</v>
      </c>
      <c r="F27" s="2">
        <f>data!E27</f>
        <v>1</v>
      </c>
      <c r="G27" s="2">
        <f>data!F27</f>
        <v>1</v>
      </c>
      <c r="H27" s="2">
        <f>data!G27</f>
        <v>-1</v>
      </c>
      <c r="I27" s="2">
        <f>data!H27</f>
        <v>-1</v>
      </c>
      <c r="J27" s="2">
        <f>data!I27</f>
        <v>1</v>
      </c>
      <c r="K27" s="2">
        <f>data!J27</f>
        <v>1</v>
      </c>
      <c r="L27" s="2">
        <f>data!K27</f>
        <v>-1</v>
      </c>
      <c r="M27" s="2">
        <f>data!L27</f>
        <v>1</v>
      </c>
      <c r="N27" s="2">
        <f>data!M27</f>
        <v>-1</v>
      </c>
      <c r="O27" s="2">
        <f>data!N27</f>
        <v>1</v>
      </c>
      <c r="P27" s="2">
        <f>data!O27</f>
        <v>1</v>
      </c>
      <c r="Q27" s="2">
        <f>data!P27</f>
        <v>1</v>
      </c>
      <c r="R27" s="2">
        <f>data!Q27</f>
        <v>1</v>
      </c>
      <c r="S27" s="2">
        <f>data!R27</f>
        <v>1</v>
      </c>
      <c r="T27" s="2">
        <f>data!S27</f>
        <v>1</v>
      </c>
      <c r="U27" s="2">
        <f>data!T27</f>
        <v>1</v>
      </c>
      <c r="V27" s="2">
        <f>data!U27</f>
        <v>1</v>
      </c>
      <c r="W27" s="2">
        <f>data!V27</f>
        <v>1</v>
      </c>
      <c r="X27" s="2">
        <f>data!W27</f>
        <v>1</v>
      </c>
      <c r="Y27" s="2">
        <f>data!X27</f>
        <v>-1</v>
      </c>
      <c r="Z27" s="2">
        <f>data!Y27</f>
        <v>1</v>
      </c>
      <c r="AA27" s="2">
        <f>data!Z27</f>
        <v>-1</v>
      </c>
      <c r="AB27" s="2">
        <f>data!AA27</f>
        <v>1</v>
      </c>
      <c r="AC27" s="2">
        <f>data!AB27</f>
        <v>-1</v>
      </c>
    </row>
    <row r="28" spans="1:29" x14ac:dyDescent="0.25">
      <c r="A28" s="1">
        <v>1</v>
      </c>
      <c r="B28" s="2" t="str">
        <f>data!A28</f>
        <v>2021.02.14</v>
      </c>
      <c r="C28" s="2">
        <f>data!B28</f>
        <v>1</v>
      </c>
      <c r="D28" s="2">
        <f>data!C28</f>
        <v>1</v>
      </c>
      <c r="E28" s="2">
        <f>data!D28</f>
        <v>-1</v>
      </c>
      <c r="F28" s="2">
        <f>data!E28</f>
        <v>1</v>
      </c>
      <c r="G28" s="2">
        <f>data!F28</f>
        <v>-1</v>
      </c>
      <c r="H28" s="2">
        <f>data!G28</f>
        <v>1</v>
      </c>
      <c r="I28" s="2">
        <f>data!H28</f>
        <v>1</v>
      </c>
      <c r="J28" s="2">
        <f>data!I28</f>
        <v>1</v>
      </c>
      <c r="K28" s="2">
        <f>data!J28</f>
        <v>1</v>
      </c>
      <c r="L28" s="2">
        <f>data!K28</f>
        <v>1</v>
      </c>
      <c r="M28" s="2">
        <f>data!L28</f>
        <v>1</v>
      </c>
      <c r="N28" s="2">
        <f>data!M28</f>
        <v>1</v>
      </c>
      <c r="O28" s="2">
        <f>data!N28</f>
        <v>1</v>
      </c>
      <c r="P28" s="2">
        <f>data!O28</f>
        <v>-1</v>
      </c>
      <c r="Q28" s="2">
        <f>data!P28</f>
        <v>1</v>
      </c>
      <c r="R28" s="2">
        <f>data!Q28</f>
        <v>1</v>
      </c>
      <c r="S28" s="2">
        <f>data!R28</f>
        <v>-1</v>
      </c>
      <c r="T28" s="2">
        <f>data!S28</f>
        <v>1</v>
      </c>
      <c r="U28" s="2">
        <f>data!T28</f>
        <v>-1</v>
      </c>
      <c r="V28" s="2">
        <f>data!U28</f>
        <v>-1</v>
      </c>
      <c r="W28" s="2">
        <f>data!V28</f>
        <v>-1</v>
      </c>
      <c r="X28" s="2">
        <f>data!W28</f>
        <v>1</v>
      </c>
      <c r="Y28" s="2">
        <f>data!X28</f>
        <v>1</v>
      </c>
      <c r="Z28" s="2">
        <f>data!Y28</f>
        <v>1</v>
      </c>
      <c r="AA28" s="2">
        <f>data!Z28</f>
        <v>1</v>
      </c>
      <c r="AB28" s="2">
        <f>data!AA28</f>
        <v>1</v>
      </c>
      <c r="AC28" s="2">
        <f>data!AB28</f>
        <v>1</v>
      </c>
    </row>
    <row r="29" spans="1:29" x14ac:dyDescent="0.25">
      <c r="A29" s="1">
        <v>-1</v>
      </c>
      <c r="B29" s="2" t="str">
        <f>data!A29</f>
        <v>2021.02.07</v>
      </c>
      <c r="C29" s="2">
        <f>data!B29</f>
        <v>-1</v>
      </c>
      <c r="D29" s="2">
        <f>data!C29</f>
        <v>1</v>
      </c>
      <c r="E29" s="2">
        <f>data!D29</f>
        <v>1</v>
      </c>
      <c r="F29" s="2">
        <f>data!E29</f>
        <v>-1</v>
      </c>
      <c r="G29" s="2">
        <f>data!F29</f>
        <v>-1</v>
      </c>
      <c r="H29" s="2">
        <f>data!G29</f>
        <v>1</v>
      </c>
      <c r="I29" s="2">
        <f>data!H29</f>
        <v>1</v>
      </c>
      <c r="J29" s="2">
        <f>data!I29</f>
        <v>1</v>
      </c>
      <c r="K29" s="2">
        <f>data!J29</f>
        <v>-1</v>
      </c>
      <c r="L29" s="2">
        <f>data!K29</f>
        <v>1</v>
      </c>
      <c r="M29" s="2">
        <f>data!L29</f>
        <v>-1</v>
      </c>
      <c r="N29" s="2">
        <f>data!M29</f>
        <v>1</v>
      </c>
      <c r="O29" s="2">
        <f>data!N29</f>
        <v>-1</v>
      </c>
      <c r="P29" s="2">
        <f>data!O29</f>
        <v>-1</v>
      </c>
      <c r="Q29" s="2">
        <f>data!P29</f>
        <v>1</v>
      </c>
      <c r="R29" s="2">
        <f>data!Q29</f>
        <v>1</v>
      </c>
      <c r="S29" s="2">
        <f>data!R29</f>
        <v>-1</v>
      </c>
      <c r="T29" s="2">
        <f>data!S29</f>
        <v>1</v>
      </c>
      <c r="U29" s="2">
        <f>data!T29</f>
        <v>1</v>
      </c>
      <c r="V29" s="2">
        <f>data!U29</f>
        <v>-1</v>
      </c>
      <c r="W29" s="2">
        <f>data!V29</f>
        <v>1</v>
      </c>
      <c r="X29" s="2">
        <f>data!W29</f>
        <v>1</v>
      </c>
      <c r="Y29" s="2">
        <f>data!X29</f>
        <v>1</v>
      </c>
      <c r="Z29" s="2">
        <f>data!Y29</f>
        <v>1</v>
      </c>
      <c r="AA29" s="2">
        <f>data!Z29</f>
        <v>1</v>
      </c>
      <c r="AB29" s="2">
        <f>data!AA29</f>
        <v>-1</v>
      </c>
      <c r="AC29" s="2">
        <f>data!AB29</f>
        <v>1</v>
      </c>
    </row>
    <row r="30" spans="1:29" x14ac:dyDescent="0.25">
      <c r="A30" s="1">
        <v>-1</v>
      </c>
      <c r="B30" s="2" t="str">
        <f>data!A30</f>
        <v>2021.01.31</v>
      </c>
      <c r="C30" s="2">
        <f>data!B30</f>
        <v>1</v>
      </c>
      <c r="D30" s="2">
        <f>data!C30</f>
        <v>1</v>
      </c>
      <c r="E30" s="2">
        <f>data!D30</f>
        <v>-1</v>
      </c>
      <c r="F30" s="2">
        <f>data!E30</f>
        <v>1</v>
      </c>
      <c r="G30" s="2">
        <f>data!F30</f>
        <v>-1</v>
      </c>
      <c r="H30" s="2">
        <f>data!G30</f>
        <v>1</v>
      </c>
      <c r="I30" s="2">
        <f>data!H30</f>
        <v>1</v>
      </c>
      <c r="J30" s="2">
        <f>data!I30</f>
        <v>1</v>
      </c>
      <c r="K30" s="2">
        <f>data!J30</f>
        <v>1</v>
      </c>
      <c r="L30" s="2">
        <f>data!K30</f>
        <v>-1</v>
      </c>
      <c r="M30" s="2">
        <f>data!L30</f>
        <v>1</v>
      </c>
      <c r="N30" s="2">
        <f>data!M30</f>
        <v>1</v>
      </c>
      <c r="O30" s="2">
        <f>data!N30</f>
        <v>1</v>
      </c>
      <c r="P30" s="2">
        <f>data!O30</f>
        <v>-1</v>
      </c>
      <c r="Q30" s="2">
        <f>data!P30</f>
        <v>1</v>
      </c>
      <c r="R30" s="2">
        <f>data!Q30</f>
        <v>1</v>
      </c>
      <c r="S30" s="2">
        <f>data!R30</f>
        <v>-1</v>
      </c>
      <c r="T30" s="2">
        <f>data!S30</f>
        <v>-1</v>
      </c>
      <c r="U30" s="2">
        <f>data!T30</f>
        <v>-1</v>
      </c>
      <c r="V30" s="2">
        <f>data!U30</f>
        <v>-1</v>
      </c>
      <c r="W30" s="2">
        <f>data!V30</f>
        <v>-1</v>
      </c>
      <c r="X30" s="2">
        <f>data!W30</f>
        <v>1</v>
      </c>
      <c r="Y30" s="2">
        <f>data!X30</f>
        <v>1</v>
      </c>
      <c r="Z30" s="2">
        <f>data!Y30</f>
        <v>1</v>
      </c>
      <c r="AA30" s="2">
        <f>data!Z30</f>
        <v>1</v>
      </c>
      <c r="AB30" s="2">
        <f>data!AA30</f>
        <v>1</v>
      </c>
      <c r="AC30" s="2">
        <f>data!AB30</f>
        <v>1</v>
      </c>
    </row>
    <row r="31" spans="1:29" x14ac:dyDescent="0.25">
      <c r="A31" s="1">
        <v>-1</v>
      </c>
      <c r="B31" s="2" t="str">
        <f>data!A31</f>
        <v>2021.01.24</v>
      </c>
      <c r="C31" s="2">
        <f>data!B31</f>
        <v>1</v>
      </c>
      <c r="D31" s="2">
        <f>data!C31</f>
        <v>1</v>
      </c>
      <c r="E31" s="2">
        <f>data!D31</f>
        <v>-1</v>
      </c>
      <c r="F31" s="2">
        <f>data!E31</f>
        <v>1</v>
      </c>
      <c r="G31" s="2">
        <f>data!F31</f>
        <v>1</v>
      </c>
      <c r="H31" s="2">
        <f>data!G31</f>
        <v>-1</v>
      </c>
      <c r="I31" s="2">
        <f>data!H31</f>
        <v>1</v>
      </c>
      <c r="J31" s="2">
        <f>data!I31</f>
        <v>1</v>
      </c>
      <c r="K31" s="2">
        <f>data!J31</f>
        <v>1</v>
      </c>
      <c r="L31" s="2">
        <f>data!K31</f>
        <v>1</v>
      </c>
      <c r="M31" s="2">
        <f>data!L31</f>
        <v>1</v>
      </c>
      <c r="N31" s="2">
        <f>data!M31</f>
        <v>-1</v>
      </c>
      <c r="O31" s="2">
        <f>data!N31</f>
        <v>1</v>
      </c>
      <c r="P31" s="2">
        <f>data!O31</f>
        <v>-1</v>
      </c>
      <c r="Q31" s="2">
        <f>data!P31</f>
        <v>1</v>
      </c>
      <c r="R31" s="2">
        <f>data!Q31</f>
        <v>1</v>
      </c>
      <c r="S31" s="2">
        <f>data!R31</f>
        <v>1</v>
      </c>
      <c r="T31" s="2">
        <f>data!S31</f>
        <v>1</v>
      </c>
      <c r="U31" s="2">
        <f>data!T31</f>
        <v>1</v>
      </c>
      <c r="V31" s="2">
        <f>data!U31</f>
        <v>1</v>
      </c>
      <c r="W31" s="2">
        <f>data!V31</f>
        <v>-1</v>
      </c>
      <c r="X31" s="2">
        <f>data!W31</f>
        <v>1</v>
      </c>
      <c r="Y31" s="2">
        <f>data!X31</f>
        <v>-1</v>
      </c>
      <c r="Z31" s="2">
        <f>data!Y31</f>
        <v>1</v>
      </c>
      <c r="AA31" s="2">
        <f>data!Z31</f>
        <v>-1</v>
      </c>
      <c r="AB31" s="2">
        <f>data!AA31</f>
        <v>1</v>
      </c>
      <c r="AC31" s="2">
        <f>data!AB31</f>
        <v>-1</v>
      </c>
    </row>
    <row r="32" spans="1:29" x14ac:dyDescent="0.25">
      <c r="A32" s="1">
        <v>1</v>
      </c>
      <c r="B32" s="2" t="str">
        <f>data!A32</f>
        <v>2021.01.17</v>
      </c>
      <c r="C32" s="2">
        <f>data!B32</f>
        <v>-1</v>
      </c>
      <c r="D32" s="2">
        <f>data!C32</f>
        <v>1</v>
      </c>
      <c r="E32" s="2">
        <f>data!D32</f>
        <v>1</v>
      </c>
      <c r="F32" s="2">
        <f>data!E32</f>
        <v>-1</v>
      </c>
      <c r="G32" s="2">
        <f>data!F32</f>
        <v>1</v>
      </c>
      <c r="H32" s="2">
        <f>data!G32</f>
        <v>1</v>
      </c>
      <c r="I32" s="2">
        <f>data!H32</f>
        <v>1</v>
      </c>
      <c r="J32" s="2">
        <f>data!I32</f>
        <v>1</v>
      </c>
      <c r="K32" s="2">
        <f>data!J32</f>
        <v>1</v>
      </c>
      <c r="L32" s="2">
        <f>data!K32</f>
        <v>1</v>
      </c>
      <c r="M32" s="2">
        <f>data!L32</f>
        <v>-1</v>
      </c>
      <c r="N32" s="2">
        <f>data!M32</f>
        <v>-1</v>
      </c>
      <c r="O32" s="2">
        <f>data!N32</f>
        <v>1</v>
      </c>
      <c r="P32" s="2">
        <f>data!O32</f>
        <v>1</v>
      </c>
      <c r="Q32" s="2">
        <f>data!P32</f>
        <v>1</v>
      </c>
      <c r="R32" s="2">
        <f>data!Q32</f>
        <v>1</v>
      </c>
      <c r="S32" s="2">
        <f>data!R32</f>
        <v>1</v>
      </c>
      <c r="T32" s="2">
        <f>data!S32</f>
        <v>1</v>
      </c>
      <c r="U32" s="2">
        <f>data!T32</f>
        <v>1</v>
      </c>
      <c r="V32" s="2">
        <f>data!U32</f>
        <v>1</v>
      </c>
      <c r="W32" s="2">
        <f>data!V32</f>
        <v>1</v>
      </c>
      <c r="X32" s="2">
        <f>data!W32</f>
        <v>1</v>
      </c>
      <c r="Y32" s="2">
        <f>data!X32</f>
        <v>1</v>
      </c>
      <c r="Z32" s="2">
        <f>data!Y32</f>
        <v>1</v>
      </c>
      <c r="AA32" s="2">
        <f>data!Z32</f>
        <v>1</v>
      </c>
      <c r="AB32" s="2">
        <f>data!AA32</f>
        <v>1</v>
      </c>
      <c r="AC32" s="2">
        <f>data!AB32</f>
        <v>-1</v>
      </c>
    </row>
    <row r="33" spans="1:29" x14ac:dyDescent="0.25">
      <c r="A33" s="1">
        <v>1</v>
      </c>
      <c r="B33" s="2" t="str">
        <f>data!A33</f>
        <v>2021.01.10</v>
      </c>
      <c r="C33" s="2">
        <f>data!B33</f>
        <v>1</v>
      </c>
      <c r="D33" s="2">
        <f>data!C33</f>
        <v>1</v>
      </c>
      <c r="E33" s="2">
        <f>data!D33</f>
        <v>-1</v>
      </c>
      <c r="F33" s="2">
        <f>data!E33</f>
        <v>1</v>
      </c>
      <c r="G33" s="2">
        <f>data!F33</f>
        <v>1</v>
      </c>
      <c r="H33" s="2">
        <f>data!G33</f>
        <v>-1</v>
      </c>
      <c r="I33" s="2">
        <f>data!H33</f>
        <v>-1</v>
      </c>
      <c r="J33" s="2">
        <f>data!I33</f>
        <v>1</v>
      </c>
      <c r="K33" s="2">
        <f>data!J33</f>
        <v>-1</v>
      </c>
      <c r="L33" s="2">
        <f>data!K33</f>
        <v>-1</v>
      </c>
      <c r="M33" s="2">
        <f>data!L33</f>
        <v>1</v>
      </c>
      <c r="N33" s="2">
        <f>data!M33</f>
        <v>1</v>
      </c>
      <c r="O33" s="2">
        <f>data!N33</f>
        <v>-1</v>
      </c>
      <c r="P33" s="2">
        <f>data!O33</f>
        <v>-1</v>
      </c>
      <c r="Q33" s="2">
        <f>data!P33</f>
        <v>1</v>
      </c>
      <c r="R33" s="2">
        <f>data!Q33</f>
        <v>1</v>
      </c>
      <c r="S33" s="2">
        <f>data!R33</f>
        <v>1</v>
      </c>
      <c r="T33" s="2">
        <f>data!S33</f>
        <v>-1</v>
      </c>
      <c r="U33" s="2">
        <f>data!T33</f>
        <v>-1</v>
      </c>
      <c r="V33" s="2">
        <f>data!U33</f>
        <v>-1</v>
      </c>
      <c r="W33" s="2">
        <f>data!V33</f>
        <v>1</v>
      </c>
      <c r="X33" s="2">
        <f>data!W33</f>
        <v>-1</v>
      </c>
      <c r="Y33" s="2">
        <f>data!X33</f>
        <v>-1</v>
      </c>
      <c r="Z33" s="2">
        <f>data!Y33</f>
        <v>-1</v>
      </c>
      <c r="AA33" s="2">
        <f>data!Z33</f>
        <v>-1</v>
      </c>
      <c r="AB33" s="2">
        <f>data!AA33</f>
        <v>-1</v>
      </c>
      <c r="AC33" s="2">
        <f>data!AB33</f>
        <v>1</v>
      </c>
    </row>
    <row r="34" spans="1:29" x14ac:dyDescent="0.25">
      <c r="A34" s="1">
        <v>1</v>
      </c>
      <c r="B34" s="2" t="str">
        <f>data!A34</f>
        <v>2021.01.03</v>
      </c>
      <c r="C34" s="2">
        <f>data!B34</f>
        <v>1</v>
      </c>
      <c r="D34" s="2">
        <f>data!C34</f>
        <v>-1</v>
      </c>
      <c r="E34" s="2">
        <f>data!D34</f>
        <v>-1</v>
      </c>
      <c r="F34" s="2">
        <f>data!E34</f>
        <v>1</v>
      </c>
      <c r="G34" s="2">
        <f>data!F34</f>
        <v>-1</v>
      </c>
      <c r="H34" s="2">
        <f>data!G34</f>
        <v>1</v>
      </c>
      <c r="I34" s="2">
        <f>data!H34</f>
        <v>1</v>
      </c>
      <c r="J34" s="2">
        <f>data!I34</f>
        <v>-1</v>
      </c>
      <c r="K34" s="2">
        <f>data!J34</f>
        <v>1</v>
      </c>
      <c r="L34" s="2">
        <f>data!K34</f>
        <v>1</v>
      </c>
      <c r="M34" s="2">
        <f>data!L34</f>
        <v>1</v>
      </c>
      <c r="N34" s="2">
        <f>data!M34</f>
        <v>1</v>
      </c>
      <c r="O34" s="2">
        <f>data!N34</f>
        <v>1</v>
      </c>
      <c r="P34" s="2">
        <f>data!O34</f>
        <v>1</v>
      </c>
      <c r="Q34" s="2">
        <f>data!P34</f>
        <v>1</v>
      </c>
      <c r="R34" s="2">
        <f>data!Q34</f>
        <v>-1</v>
      </c>
      <c r="S34" s="2">
        <f>data!R34</f>
        <v>-1</v>
      </c>
      <c r="T34" s="2">
        <f>data!S34</f>
        <v>1</v>
      </c>
      <c r="U34" s="2">
        <f>data!T34</f>
        <v>-1</v>
      </c>
      <c r="V34" s="2">
        <f>data!U34</f>
        <v>-1</v>
      </c>
      <c r="W34" s="2">
        <f>data!V34</f>
        <v>-1</v>
      </c>
      <c r="X34" s="2">
        <f>data!W34</f>
        <v>1</v>
      </c>
      <c r="Y34" s="2">
        <f>data!X34</f>
        <v>1</v>
      </c>
      <c r="Z34" s="2">
        <f>data!Y34</f>
        <v>1</v>
      </c>
      <c r="AA34" s="2">
        <f>data!Z34</f>
        <v>1</v>
      </c>
      <c r="AB34" s="2">
        <f>data!AA34</f>
        <v>1</v>
      </c>
      <c r="AC34" s="2">
        <f>data!AB34</f>
        <v>1</v>
      </c>
    </row>
    <row r="35" spans="1:29" x14ac:dyDescent="0.25">
      <c r="A35" s="1">
        <v>-1</v>
      </c>
      <c r="B35" s="2" t="str">
        <f>data!A35</f>
        <v>2020.12.27</v>
      </c>
      <c r="C35" s="2">
        <f>data!B35</f>
        <v>-1</v>
      </c>
      <c r="D35" s="2">
        <f>data!C35</f>
        <v>1</v>
      </c>
      <c r="E35" s="2">
        <f>data!D35</f>
        <v>1</v>
      </c>
      <c r="F35" s="2">
        <f>data!E35</f>
        <v>-1</v>
      </c>
      <c r="G35" s="2">
        <f>data!F35</f>
        <v>-1</v>
      </c>
      <c r="H35" s="2">
        <f>data!G35</f>
        <v>1</v>
      </c>
      <c r="I35" s="2">
        <f>data!H35</f>
        <v>1</v>
      </c>
      <c r="J35" s="2">
        <f>data!I35</f>
        <v>1</v>
      </c>
      <c r="K35" s="2">
        <f>data!J35</f>
        <v>-1</v>
      </c>
      <c r="L35" s="2">
        <f>data!K35</f>
        <v>1</v>
      </c>
      <c r="M35" s="2">
        <f>data!L35</f>
        <v>1</v>
      </c>
      <c r="N35" s="2">
        <f>data!M35</f>
        <v>1</v>
      </c>
      <c r="O35" s="2">
        <f>data!N35</f>
        <v>1</v>
      </c>
      <c r="P35" s="2">
        <f>data!O35</f>
        <v>-1</v>
      </c>
      <c r="Q35" s="2">
        <f>data!P35</f>
        <v>1</v>
      </c>
      <c r="R35" s="2">
        <f>data!Q35</f>
        <v>1</v>
      </c>
      <c r="S35" s="2">
        <f>data!R35</f>
        <v>-1</v>
      </c>
      <c r="T35" s="2">
        <f>data!S35</f>
        <v>1</v>
      </c>
      <c r="U35" s="2">
        <f>data!T35</f>
        <v>-1</v>
      </c>
      <c r="V35" s="2">
        <f>data!U35</f>
        <v>-1</v>
      </c>
      <c r="W35" s="2">
        <f>data!V35</f>
        <v>-1</v>
      </c>
      <c r="X35" s="2">
        <f>data!W35</f>
        <v>1</v>
      </c>
      <c r="Y35" s="2">
        <f>data!X35</f>
        <v>1</v>
      </c>
      <c r="Z35" s="2">
        <f>data!Y35</f>
        <v>1</v>
      </c>
      <c r="AA35" s="2">
        <f>data!Z35</f>
        <v>1</v>
      </c>
      <c r="AB35" s="2">
        <f>data!AA35</f>
        <v>1</v>
      </c>
      <c r="AC35" s="2">
        <f>data!AB35</f>
        <v>1</v>
      </c>
    </row>
    <row r="36" spans="1:29" x14ac:dyDescent="0.25">
      <c r="A36" s="1">
        <v>-1</v>
      </c>
      <c r="B36" s="2" t="str">
        <f>data!A36</f>
        <v>2020.12.20</v>
      </c>
      <c r="C36" s="2">
        <f>data!B36</f>
        <v>1</v>
      </c>
      <c r="D36" s="2">
        <f>data!C36</f>
        <v>1</v>
      </c>
      <c r="E36" s="2">
        <f>data!D36</f>
        <v>-1</v>
      </c>
      <c r="F36" s="2">
        <f>data!E36</f>
        <v>1</v>
      </c>
      <c r="G36" s="2">
        <f>data!F36</f>
        <v>1</v>
      </c>
      <c r="H36" s="2">
        <f>data!G36</f>
        <v>1</v>
      </c>
      <c r="I36" s="2">
        <f>data!H36</f>
        <v>1</v>
      </c>
      <c r="J36" s="2">
        <f>data!I36</f>
        <v>1</v>
      </c>
      <c r="K36" s="2">
        <f>data!J36</f>
        <v>1</v>
      </c>
      <c r="L36" s="2">
        <f>data!K36</f>
        <v>-1</v>
      </c>
      <c r="M36" s="2">
        <f>data!L36</f>
        <v>1</v>
      </c>
      <c r="N36" s="2">
        <f>data!M36</f>
        <v>1</v>
      </c>
      <c r="O36" s="2">
        <f>data!N36</f>
        <v>1</v>
      </c>
      <c r="P36" s="2">
        <f>data!O36</f>
        <v>-1</v>
      </c>
      <c r="Q36" s="2">
        <f>data!P36</f>
        <v>1</v>
      </c>
      <c r="R36" s="2">
        <f>data!Q36</f>
        <v>1</v>
      </c>
      <c r="S36" s="2">
        <f>data!R36</f>
        <v>1</v>
      </c>
      <c r="T36" s="2">
        <f>data!S36</f>
        <v>-1</v>
      </c>
      <c r="U36" s="2">
        <f>data!T36</f>
        <v>1</v>
      </c>
      <c r="V36" s="2">
        <f>data!U36</f>
        <v>-1</v>
      </c>
      <c r="W36" s="2">
        <f>data!V36</f>
        <v>-1</v>
      </c>
      <c r="X36" s="2">
        <f>data!W36</f>
        <v>-1</v>
      </c>
      <c r="Y36" s="2">
        <f>data!X36</f>
        <v>1</v>
      </c>
      <c r="Z36" s="2">
        <f>data!Y36</f>
        <v>1</v>
      </c>
      <c r="AA36" s="2">
        <f>data!Z36</f>
        <v>1</v>
      </c>
      <c r="AB36" s="2">
        <f>data!AA36</f>
        <v>1</v>
      </c>
      <c r="AC36" s="2">
        <f>data!AB36</f>
        <v>1</v>
      </c>
    </row>
    <row r="37" spans="1:29" x14ac:dyDescent="0.25">
      <c r="A37" s="1">
        <v>1</v>
      </c>
      <c r="B37" s="2" t="str">
        <f>data!A37</f>
        <v>2020.12.13</v>
      </c>
      <c r="C37" s="2">
        <f>data!B37</f>
        <v>-1</v>
      </c>
      <c r="D37" s="2">
        <f>data!C37</f>
        <v>1</v>
      </c>
      <c r="E37" s="2">
        <f>data!D37</f>
        <v>1</v>
      </c>
      <c r="F37" s="2">
        <f>data!E37</f>
        <v>-1</v>
      </c>
      <c r="G37" s="2">
        <f>data!F37</f>
        <v>1</v>
      </c>
      <c r="H37" s="2">
        <f>data!G37</f>
        <v>1</v>
      </c>
      <c r="I37" s="2">
        <f>data!H37</f>
        <v>1</v>
      </c>
      <c r="J37" s="2">
        <f>data!I37</f>
        <v>1</v>
      </c>
      <c r="K37" s="2">
        <f>data!J37</f>
        <v>1</v>
      </c>
      <c r="L37" s="2">
        <f>data!K37</f>
        <v>1</v>
      </c>
      <c r="M37" s="2">
        <f>data!L37</f>
        <v>-1</v>
      </c>
      <c r="N37" s="2">
        <f>data!M37</f>
        <v>1</v>
      </c>
      <c r="O37" s="2">
        <f>data!N37</f>
        <v>1</v>
      </c>
      <c r="P37" s="2">
        <f>data!O37</f>
        <v>1</v>
      </c>
      <c r="Q37" s="2">
        <f>data!P37</f>
        <v>1</v>
      </c>
      <c r="R37" s="2">
        <f>data!Q37</f>
        <v>1</v>
      </c>
      <c r="S37" s="2">
        <f>data!R37</f>
        <v>1</v>
      </c>
      <c r="T37" s="2">
        <f>data!S37</f>
        <v>1</v>
      </c>
      <c r="U37" s="2">
        <f>data!T37</f>
        <v>1</v>
      </c>
      <c r="V37" s="2">
        <f>data!U37</f>
        <v>1</v>
      </c>
      <c r="W37" s="2">
        <f>data!V37</f>
        <v>1</v>
      </c>
      <c r="X37" s="2">
        <f>data!W37</f>
        <v>-1</v>
      </c>
      <c r="Y37" s="2">
        <f>data!X37</f>
        <v>1</v>
      </c>
      <c r="Z37" s="2">
        <f>data!Y37</f>
        <v>-1</v>
      </c>
      <c r="AA37" s="2">
        <f>data!Z37</f>
        <v>1</v>
      </c>
      <c r="AB37" s="2">
        <f>data!AA37</f>
        <v>1</v>
      </c>
      <c r="AC37" s="2">
        <f>data!AB37</f>
        <v>1</v>
      </c>
    </row>
    <row r="38" spans="1:29" x14ac:dyDescent="0.25">
      <c r="A38" s="1">
        <v>1</v>
      </c>
      <c r="B38" s="2" t="str">
        <f>data!A38</f>
        <v>2020.12.06</v>
      </c>
      <c r="C38" s="2">
        <f>data!B38</f>
        <v>1</v>
      </c>
      <c r="D38" s="2">
        <f>data!C38</f>
        <v>-1</v>
      </c>
      <c r="E38" s="2">
        <f>data!D38</f>
        <v>-1</v>
      </c>
      <c r="F38" s="2">
        <f>data!E38</f>
        <v>-1</v>
      </c>
      <c r="G38" s="2">
        <f>data!F38</f>
        <v>-1</v>
      </c>
      <c r="H38" s="2">
        <f>data!G38</f>
        <v>1</v>
      </c>
      <c r="I38" s="2">
        <f>data!H38</f>
        <v>1</v>
      </c>
      <c r="J38" s="2">
        <f>data!I38</f>
        <v>-1</v>
      </c>
      <c r="K38" s="2">
        <f>data!J38</f>
        <v>-1</v>
      </c>
      <c r="L38" s="2">
        <f>data!K38</f>
        <v>1</v>
      </c>
      <c r="M38" s="2">
        <f>data!L38</f>
        <v>1</v>
      </c>
      <c r="N38" s="2">
        <f>data!M38</f>
        <v>1</v>
      </c>
      <c r="O38" s="2">
        <f>data!N38</f>
        <v>1</v>
      </c>
      <c r="P38" s="2">
        <f>data!O38</f>
        <v>1</v>
      </c>
      <c r="Q38" s="2">
        <f>data!P38</f>
        <v>-1</v>
      </c>
      <c r="R38" s="2">
        <f>data!Q38</f>
        <v>-1</v>
      </c>
      <c r="S38" s="2">
        <f>data!R38</f>
        <v>-1</v>
      </c>
      <c r="T38" s="2">
        <f>data!S38</f>
        <v>-1</v>
      </c>
      <c r="U38" s="2">
        <f>data!T38</f>
        <v>-1</v>
      </c>
      <c r="V38" s="2">
        <f>data!U38</f>
        <v>-1</v>
      </c>
      <c r="W38" s="2">
        <f>data!V38</f>
        <v>-1</v>
      </c>
      <c r="X38" s="2">
        <f>data!W38</f>
        <v>1</v>
      </c>
      <c r="Y38" s="2">
        <f>data!X38</f>
        <v>1</v>
      </c>
      <c r="Z38" s="2">
        <f>data!Y38</f>
        <v>1</v>
      </c>
      <c r="AA38" s="2">
        <f>data!Z38</f>
        <v>1</v>
      </c>
      <c r="AB38" s="2">
        <f>data!AA38</f>
        <v>1</v>
      </c>
      <c r="AC38" s="2">
        <f>data!AB38</f>
        <v>1</v>
      </c>
    </row>
    <row r="39" spans="1:29" x14ac:dyDescent="0.25">
      <c r="A39" s="1">
        <v>-1</v>
      </c>
      <c r="B39" s="2" t="str">
        <f>data!A39</f>
        <v>2020.11.29</v>
      </c>
      <c r="C39" s="2">
        <f>data!B39</f>
        <v>-1</v>
      </c>
      <c r="D39" s="2">
        <f>data!C39</f>
        <v>1</v>
      </c>
      <c r="E39" s="2">
        <f>data!D39</f>
        <v>1</v>
      </c>
      <c r="F39" s="2">
        <f>data!E39</f>
        <v>1</v>
      </c>
      <c r="G39" s="2">
        <f>data!F39</f>
        <v>-1</v>
      </c>
      <c r="H39" s="2">
        <f>data!G39</f>
        <v>1</v>
      </c>
      <c r="I39" s="2">
        <f>data!H39</f>
        <v>1</v>
      </c>
      <c r="J39" s="2">
        <f>data!I39</f>
        <v>-1</v>
      </c>
      <c r="K39" s="2">
        <f>data!J39</f>
        <v>-1</v>
      </c>
      <c r="L39" s="2">
        <f>data!K39</f>
        <v>1</v>
      </c>
      <c r="M39" s="2">
        <f>data!L39</f>
        <v>1</v>
      </c>
      <c r="N39" s="2">
        <f>data!M39</f>
        <v>-1</v>
      </c>
      <c r="O39" s="2">
        <f>data!N39</f>
        <v>-1</v>
      </c>
      <c r="P39" s="2">
        <f>data!O39</f>
        <v>1</v>
      </c>
      <c r="Q39" s="2">
        <f>data!P39</f>
        <v>1</v>
      </c>
      <c r="R39" s="2">
        <f>data!Q39</f>
        <v>-1</v>
      </c>
      <c r="S39" s="2">
        <f>data!R39</f>
        <v>1</v>
      </c>
      <c r="T39" s="2">
        <f>data!S39</f>
        <v>1</v>
      </c>
      <c r="U39" s="2">
        <f>data!T39</f>
        <v>-1</v>
      </c>
      <c r="V39" s="2">
        <f>data!U39</f>
        <v>1</v>
      </c>
      <c r="W39" s="2">
        <f>data!V39</f>
        <v>1</v>
      </c>
      <c r="X39" s="2">
        <f>data!W39</f>
        <v>1</v>
      </c>
      <c r="Y39" s="2">
        <f>data!X39</f>
        <v>1</v>
      </c>
      <c r="Z39" s="2">
        <f>data!Y39</f>
        <v>1</v>
      </c>
      <c r="AA39" s="2">
        <f>data!Z39</f>
        <v>-1</v>
      </c>
      <c r="AB39" s="2">
        <f>data!AA39</f>
        <v>-1</v>
      </c>
      <c r="AC39" s="2">
        <f>data!AB39</f>
        <v>1</v>
      </c>
    </row>
    <row r="40" spans="1:29" x14ac:dyDescent="0.25">
      <c r="A40" s="1">
        <v>-1</v>
      </c>
      <c r="B40" s="2" t="str">
        <f>data!A40</f>
        <v>2020.11.22</v>
      </c>
      <c r="C40" s="2">
        <f>data!B40</f>
        <v>-1</v>
      </c>
      <c r="D40" s="2">
        <f>data!C40</f>
        <v>1</v>
      </c>
      <c r="E40" s="2">
        <f>data!D40</f>
        <v>1</v>
      </c>
      <c r="F40" s="2">
        <f>data!E40</f>
        <v>1</v>
      </c>
      <c r="G40" s="2">
        <f>data!F40</f>
        <v>-1</v>
      </c>
      <c r="H40" s="2">
        <f>data!G40</f>
        <v>1</v>
      </c>
      <c r="I40" s="2">
        <f>data!H40</f>
        <v>1</v>
      </c>
      <c r="J40" s="2">
        <f>data!I40</f>
        <v>-1</v>
      </c>
      <c r="K40" s="2">
        <f>data!J40</f>
        <v>1</v>
      </c>
      <c r="L40" s="2">
        <f>data!K40</f>
        <v>1</v>
      </c>
      <c r="M40" s="2">
        <f>data!L40</f>
        <v>1</v>
      </c>
      <c r="N40" s="2">
        <f>data!M40</f>
        <v>1</v>
      </c>
      <c r="O40" s="2">
        <f>data!N40</f>
        <v>1</v>
      </c>
      <c r="P40" s="2">
        <f>data!O40</f>
        <v>1</v>
      </c>
      <c r="Q40" s="2">
        <f>data!P40</f>
        <v>1</v>
      </c>
      <c r="R40" s="2">
        <f>data!Q40</f>
        <v>-1</v>
      </c>
      <c r="S40" s="2">
        <f>data!R40</f>
        <v>-1</v>
      </c>
      <c r="T40" s="2">
        <f>data!S40</f>
        <v>1</v>
      </c>
      <c r="U40" s="2">
        <f>data!T40</f>
        <v>1</v>
      </c>
      <c r="V40" s="2">
        <f>data!U40</f>
        <v>-1</v>
      </c>
      <c r="W40" s="2">
        <f>data!V40</f>
        <v>-1</v>
      </c>
      <c r="X40" s="2">
        <f>data!W40</f>
        <v>1</v>
      </c>
      <c r="Y40" s="2">
        <f>data!X40</f>
        <v>1</v>
      </c>
      <c r="Z40" s="2">
        <f>data!Y40</f>
        <v>1</v>
      </c>
      <c r="AA40" s="2">
        <f>data!Z40</f>
        <v>1</v>
      </c>
      <c r="AB40" s="2">
        <f>data!AA40</f>
        <v>1</v>
      </c>
      <c r="AC40" s="2">
        <f>data!AB40</f>
        <v>-1</v>
      </c>
    </row>
    <row r="41" spans="1:29" x14ac:dyDescent="0.25">
      <c r="A41" s="1">
        <v>-1</v>
      </c>
      <c r="B41" s="2" t="str">
        <f>data!A41</f>
        <v>2020.11.15</v>
      </c>
      <c r="C41" s="2">
        <f>data!B41</f>
        <v>-1</v>
      </c>
      <c r="D41" s="2">
        <f>data!C41</f>
        <v>1</v>
      </c>
      <c r="E41" s="2">
        <f>data!D41</f>
        <v>1</v>
      </c>
      <c r="F41" s="2">
        <f>data!E41</f>
        <v>-1</v>
      </c>
      <c r="G41" s="2">
        <f>data!F41</f>
        <v>-1</v>
      </c>
      <c r="H41" s="2">
        <f>data!G41</f>
        <v>1</v>
      </c>
      <c r="I41" s="2">
        <f>data!H41</f>
        <v>1</v>
      </c>
      <c r="J41" s="2">
        <f>data!I41</f>
        <v>1</v>
      </c>
      <c r="K41" s="2">
        <f>data!J41</f>
        <v>1</v>
      </c>
      <c r="L41" s="2">
        <f>data!K41</f>
        <v>-1</v>
      </c>
      <c r="M41" s="2">
        <f>data!L41</f>
        <v>1</v>
      </c>
      <c r="N41" s="2">
        <f>data!M41</f>
        <v>1</v>
      </c>
      <c r="O41" s="2">
        <f>data!N41</f>
        <v>1</v>
      </c>
      <c r="P41" s="2">
        <f>data!O41</f>
        <v>-1</v>
      </c>
      <c r="Q41" s="2">
        <f>data!P41</f>
        <v>1</v>
      </c>
      <c r="R41" s="2">
        <f>data!Q41</f>
        <v>1</v>
      </c>
      <c r="S41" s="2">
        <f>data!R41</f>
        <v>1</v>
      </c>
      <c r="T41" s="2">
        <f>data!S41</f>
        <v>-1</v>
      </c>
      <c r="U41" s="2">
        <f>data!T41</f>
        <v>-1</v>
      </c>
      <c r="V41" s="2">
        <f>data!U41</f>
        <v>-1</v>
      </c>
      <c r="W41" s="2">
        <f>data!V41</f>
        <v>-1</v>
      </c>
      <c r="X41" s="2">
        <f>data!W41</f>
        <v>-1</v>
      </c>
      <c r="Y41" s="2">
        <f>data!X41</f>
        <v>-1</v>
      </c>
      <c r="Z41" s="2">
        <f>data!Y41</f>
        <v>1</v>
      </c>
      <c r="AA41" s="2">
        <f>data!Z41</f>
        <v>1</v>
      </c>
      <c r="AB41" s="2">
        <f>data!AA41</f>
        <v>1</v>
      </c>
      <c r="AC41" s="2">
        <f>data!AB41</f>
        <v>-1</v>
      </c>
    </row>
    <row r="42" spans="1:29" x14ac:dyDescent="0.25">
      <c r="A42" s="1">
        <v>-1</v>
      </c>
      <c r="B42" s="2" t="str">
        <f>data!A42</f>
        <v>2020.11.08</v>
      </c>
      <c r="C42" s="2">
        <f>data!B42</f>
        <v>1</v>
      </c>
      <c r="D42" s="2">
        <f>data!C42</f>
        <v>1</v>
      </c>
      <c r="E42" s="2">
        <f>data!D42</f>
        <v>-1</v>
      </c>
      <c r="F42" s="2">
        <f>data!E42</f>
        <v>1</v>
      </c>
      <c r="G42" s="2">
        <f>data!F42</f>
        <v>1</v>
      </c>
      <c r="H42" s="2">
        <f>data!G42</f>
        <v>-1</v>
      </c>
      <c r="I42" s="2">
        <f>data!H42</f>
        <v>1</v>
      </c>
      <c r="J42" s="2">
        <f>data!I42</f>
        <v>1</v>
      </c>
      <c r="K42" s="2">
        <f>data!J42</f>
        <v>1</v>
      </c>
      <c r="L42" s="2">
        <f>data!K42</f>
        <v>1</v>
      </c>
      <c r="M42" s="2">
        <f>data!L42</f>
        <v>1</v>
      </c>
      <c r="N42" s="2">
        <f>data!M42</f>
        <v>1</v>
      </c>
      <c r="O42" s="2">
        <f>data!N42</f>
        <v>1</v>
      </c>
      <c r="P42" s="2">
        <f>data!O42</f>
        <v>-1</v>
      </c>
      <c r="Q42" s="2">
        <f>data!P42</f>
        <v>1</v>
      </c>
      <c r="R42" s="2">
        <f>data!Q42</f>
        <v>1</v>
      </c>
      <c r="S42" s="2">
        <f>data!R42</f>
        <v>1</v>
      </c>
      <c r="T42" s="2">
        <f>data!S42</f>
        <v>1</v>
      </c>
      <c r="U42" s="2">
        <f>data!T42</f>
        <v>1</v>
      </c>
      <c r="V42" s="2">
        <f>data!U42</f>
        <v>-1</v>
      </c>
      <c r="W42" s="2">
        <f>data!V42</f>
        <v>-1</v>
      </c>
      <c r="X42" s="2">
        <f>data!W42</f>
        <v>1</v>
      </c>
      <c r="Y42" s="2">
        <f>data!X42</f>
        <v>1</v>
      </c>
      <c r="Z42" s="2">
        <f>data!Y42</f>
        <v>1</v>
      </c>
      <c r="AA42" s="2">
        <f>data!Z42</f>
        <v>1</v>
      </c>
      <c r="AB42" s="2">
        <f>data!AA42</f>
        <v>1</v>
      </c>
      <c r="AC42" s="2">
        <f>data!AB42</f>
        <v>-1</v>
      </c>
    </row>
    <row r="43" spans="1:29" x14ac:dyDescent="0.25">
      <c r="A43" s="1">
        <v>1</v>
      </c>
      <c r="B43" s="2" t="str">
        <f>data!A43</f>
        <v>2020.11.01</v>
      </c>
      <c r="C43" s="2">
        <f>data!B43</f>
        <v>-1</v>
      </c>
      <c r="D43" s="2">
        <f>data!C43</f>
        <v>1</v>
      </c>
      <c r="E43" s="2">
        <f>data!D43</f>
        <v>1</v>
      </c>
      <c r="F43" s="2">
        <f>data!E43</f>
        <v>-1</v>
      </c>
      <c r="G43" s="2">
        <f>data!F43</f>
        <v>-1</v>
      </c>
      <c r="H43" s="2">
        <f>data!G43</f>
        <v>1</v>
      </c>
      <c r="I43" s="2">
        <f>data!H43</f>
        <v>1</v>
      </c>
      <c r="J43" s="2">
        <f>data!I43</f>
        <v>1</v>
      </c>
      <c r="K43" s="2">
        <f>data!J43</f>
        <v>1</v>
      </c>
      <c r="L43" s="2">
        <f>data!K43</f>
        <v>1</v>
      </c>
      <c r="M43" s="2">
        <f>data!L43</f>
        <v>1</v>
      </c>
      <c r="N43" s="2">
        <f>data!M43</f>
        <v>1</v>
      </c>
      <c r="O43" s="2">
        <f>data!N43</f>
        <v>1</v>
      </c>
      <c r="P43" s="2">
        <f>data!O43</f>
        <v>1</v>
      </c>
      <c r="Q43" s="2">
        <f>data!P43</f>
        <v>1</v>
      </c>
      <c r="R43" s="2">
        <f>data!Q43</f>
        <v>-1</v>
      </c>
      <c r="S43" s="2">
        <f>data!R43</f>
        <v>-1</v>
      </c>
      <c r="T43" s="2">
        <f>data!S43</f>
        <v>1</v>
      </c>
      <c r="U43" s="2">
        <f>data!T43</f>
        <v>1</v>
      </c>
      <c r="V43" s="2">
        <f>data!U43</f>
        <v>-1</v>
      </c>
      <c r="W43" s="2">
        <f>data!V43</f>
        <v>-1</v>
      </c>
      <c r="X43" s="2">
        <f>data!W43</f>
        <v>1</v>
      </c>
      <c r="Y43" s="2">
        <f>data!X43</f>
        <v>1</v>
      </c>
      <c r="Z43" s="2">
        <f>data!Y43</f>
        <v>1</v>
      </c>
      <c r="AA43" s="2">
        <f>data!Z43</f>
        <v>1</v>
      </c>
      <c r="AB43" s="2">
        <f>data!AA43</f>
        <v>1</v>
      </c>
      <c r="AC43" s="2">
        <f>data!AB43</f>
        <v>1</v>
      </c>
    </row>
    <row r="44" spans="1:29" x14ac:dyDescent="0.25">
      <c r="A44" s="1">
        <v>-1</v>
      </c>
      <c r="B44" s="2" t="str">
        <f>data!A44</f>
        <v>2020.10.25</v>
      </c>
      <c r="C44" s="2">
        <f>data!B44</f>
        <v>1</v>
      </c>
      <c r="D44" s="2">
        <f>data!C44</f>
        <v>-1</v>
      </c>
      <c r="E44" s="2">
        <f>data!D44</f>
        <v>-1</v>
      </c>
      <c r="F44" s="2">
        <f>data!E44</f>
        <v>-1</v>
      </c>
      <c r="G44" s="2">
        <f>data!F44</f>
        <v>1</v>
      </c>
      <c r="H44" s="2">
        <f>data!G44</f>
        <v>-1</v>
      </c>
      <c r="I44" s="2">
        <f>data!H44</f>
        <v>-1</v>
      </c>
      <c r="J44" s="2">
        <f>data!I44</f>
        <v>1</v>
      </c>
      <c r="K44" s="2">
        <f>data!J44</f>
        <v>-1</v>
      </c>
      <c r="L44" s="2">
        <f>data!K44</f>
        <v>-1</v>
      </c>
      <c r="M44" s="2">
        <f>data!L44</f>
        <v>-1</v>
      </c>
      <c r="N44" s="2">
        <f>data!M44</f>
        <v>-1</v>
      </c>
      <c r="O44" s="2">
        <f>data!N44</f>
        <v>1</v>
      </c>
      <c r="P44" s="2">
        <f>data!O44</f>
        <v>-1</v>
      </c>
      <c r="Q44" s="2">
        <f>data!P44</f>
        <v>-1</v>
      </c>
      <c r="R44" s="2">
        <f>data!Q44</f>
        <v>1</v>
      </c>
      <c r="S44" s="2">
        <f>data!R44</f>
        <v>1</v>
      </c>
      <c r="T44" s="2">
        <f>data!S44</f>
        <v>-1</v>
      </c>
      <c r="U44" s="2">
        <f>data!T44</f>
        <v>-1</v>
      </c>
      <c r="V44" s="2">
        <f>data!U44</f>
        <v>-1</v>
      </c>
      <c r="W44" s="2">
        <f>data!V44</f>
        <v>-1</v>
      </c>
      <c r="X44" s="2">
        <f>data!W44</f>
        <v>-1</v>
      </c>
      <c r="Y44" s="2">
        <f>data!X44</f>
        <v>-1</v>
      </c>
      <c r="Z44" s="2">
        <f>data!Y44</f>
        <v>-1</v>
      </c>
      <c r="AA44" s="2">
        <f>data!Z44</f>
        <v>-1</v>
      </c>
      <c r="AB44" s="2">
        <f>data!AA44</f>
        <v>1</v>
      </c>
      <c r="AC44" s="2">
        <f>data!AB44</f>
        <v>-1</v>
      </c>
    </row>
    <row r="45" spans="1:29" x14ac:dyDescent="0.25">
      <c r="A45" s="1">
        <v>1</v>
      </c>
      <c r="B45" s="2" t="str">
        <f>data!A45</f>
        <v>2020.10.18</v>
      </c>
      <c r="C45" s="2">
        <f>data!B45</f>
        <v>-1</v>
      </c>
      <c r="D45" s="2">
        <f>data!C45</f>
        <v>1</v>
      </c>
      <c r="E45" s="2">
        <f>data!D45</f>
        <v>1</v>
      </c>
      <c r="F45" s="2">
        <f>data!E45</f>
        <v>-1</v>
      </c>
      <c r="G45" s="2">
        <f>data!F45</f>
        <v>-1</v>
      </c>
      <c r="H45" s="2">
        <f>data!G45</f>
        <v>1</v>
      </c>
      <c r="I45" s="2">
        <f>data!H45</f>
        <v>1</v>
      </c>
      <c r="J45" s="2">
        <f>data!I45</f>
        <v>-1</v>
      </c>
      <c r="K45" s="2">
        <f>data!J45</f>
        <v>1</v>
      </c>
      <c r="L45" s="2">
        <f>data!K45</f>
        <v>1</v>
      </c>
      <c r="M45" s="2">
        <f>data!L45</f>
        <v>-1</v>
      </c>
      <c r="N45" s="2">
        <f>data!M45</f>
        <v>-1</v>
      </c>
      <c r="O45" s="2">
        <f>data!N45</f>
        <v>1</v>
      </c>
      <c r="P45" s="2">
        <f>data!O45</f>
        <v>1</v>
      </c>
      <c r="Q45" s="2">
        <f>data!P45</f>
        <v>1</v>
      </c>
      <c r="R45" s="2">
        <f>data!Q45</f>
        <v>1</v>
      </c>
      <c r="S45" s="2">
        <f>data!R45</f>
        <v>1</v>
      </c>
      <c r="T45" s="2">
        <f>data!S45</f>
        <v>1</v>
      </c>
      <c r="U45" s="2">
        <f>data!T45</f>
        <v>1</v>
      </c>
      <c r="V45" s="2">
        <f>data!U45</f>
        <v>1</v>
      </c>
      <c r="W45" s="2">
        <f>data!V45</f>
        <v>1</v>
      </c>
      <c r="X45" s="2">
        <f>data!W45</f>
        <v>-1</v>
      </c>
      <c r="Y45" s="2">
        <f>data!X45</f>
        <v>1</v>
      </c>
      <c r="Z45" s="2">
        <f>data!Y45</f>
        <v>1</v>
      </c>
      <c r="AA45" s="2">
        <f>data!Z45</f>
        <v>1</v>
      </c>
      <c r="AB45" s="2">
        <f>data!AA45</f>
        <v>1</v>
      </c>
      <c r="AC45" s="2">
        <f>data!AB45</f>
        <v>-1</v>
      </c>
    </row>
    <row r="46" spans="1:29" x14ac:dyDescent="0.25">
      <c r="A46" s="1">
        <v>-1</v>
      </c>
      <c r="B46" s="2" t="str">
        <f>data!A46</f>
        <v>2020.10.11</v>
      </c>
      <c r="C46" s="2">
        <f>data!B46</f>
        <v>1</v>
      </c>
      <c r="D46" s="2">
        <f>data!C46</f>
        <v>-1</v>
      </c>
      <c r="E46" s="2">
        <f>data!D46</f>
        <v>-1</v>
      </c>
      <c r="F46" s="2">
        <f>data!E46</f>
        <v>-1</v>
      </c>
      <c r="G46" s="2">
        <f>data!F46</f>
        <v>1</v>
      </c>
      <c r="H46" s="2">
        <f>data!G46</f>
        <v>-1</v>
      </c>
      <c r="I46" s="2">
        <f>data!H46</f>
        <v>-1</v>
      </c>
      <c r="J46" s="2">
        <f>data!I46</f>
        <v>-1</v>
      </c>
      <c r="K46" s="2">
        <f>data!J46</f>
        <v>-1</v>
      </c>
      <c r="L46" s="2">
        <f>data!K46</f>
        <v>-1</v>
      </c>
      <c r="M46" s="2">
        <f>data!L46</f>
        <v>-1</v>
      </c>
      <c r="N46" s="2">
        <f>data!M46</f>
        <v>-1</v>
      </c>
      <c r="O46" s="2">
        <f>data!N46</f>
        <v>-1</v>
      </c>
      <c r="P46" s="2">
        <f>data!O46</f>
        <v>1</v>
      </c>
      <c r="Q46" s="2">
        <f>data!P46</f>
        <v>-1</v>
      </c>
      <c r="R46" s="2">
        <f>data!Q46</f>
        <v>-1</v>
      </c>
      <c r="S46" s="2">
        <f>data!R46</f>
        <v>1</v>
      </c>
      <c r="T46" s="2">
        <f>data!S46</f>
        <v>-1</v>
      </c>
      <c r="U46" s="2">
        <f>data!T46</f>
        <v>-1</v>
      </c>
      <c r="V46" s="2">
        <f>data!U46</f>
        <v>1</v>
      </c>
      <c r="W46" s="2">
        <f>data!V46</f>
        <v>-1</v>
      </c>
      <c r="X46" s="2">
        <f>data!W46</f>
        <v>-1</v>
      </c>
      <c r="Y46" s="2">
        <f>data!X46</f>
        <v>-1</v>
      </c>
      <c r="Z46" s="2">
        <f>data!Y46</f>
        <v>-1</v>
      </c>
      <c r="AA46" s="2">
        <f>data!Z46</f>
        <v>-1</v>
      </c>
      <c r="AB46" s="2">
        <f>data!AA46</f>
        <v>-1</v>
      </c>
      <c r="AC46" s="2">
        <f>data!AB46</f>
        <v>-1</v>
      </c>
    </row>
    <row r="47" spans="1:29" x14ac:dyDescent="0.25">
      <c r="A47" s="1">
        <v>1</v>
      </c>
      <c r="B47" s="2" t="str">
        <f>data!A47</f>
        <v>2020.10.04</v>
      </c>
      <c r="C47" s="2">
        <f>data!B47</f>
        <v>-1</v>
      </c>
      <c r="D47" s="2">
        <f>data!C47</f>
        <v>1</v>
      </c>
      <c r="E47" s="2">
        <f>data!D47</f>
        <v>1</v>
      </c>
      <c r="F47" s="2">
        <f>data!E47</f>
        <v>1</v>
      </c>
      <c r="G47" s="2">
        <f>data!F47</f>
        <v>-1</v>
      </c>
      <c r="H47" s="2">
        <f>data!G47</f>
        <v>1</v>
      </c>
      <c r="I47" s="2">
        <f>data!H47</f>
        <v>1</v>
      </c>
      <c r="J47" s="2">
        <f>data!I47</f>
        <v>-1</v>
      </c>
      <c r="K47" s="2">
        <f>data!J47</f>
        <v>-1</v>
      </c>
      <c r="L47" s="2">
        <f>data!K47</f>
        <v>1</v>
      </c>
      <c r="M47" s="2">
        <f>data!L47</f>
        <v>1</v>
      </c>
      <c r="N47" s="2">
        <f>data!M47</f>
        <v>-1</v>
      </c>
      <c r="O47" s="2">
        <f>data!N47</f>
        <v>-1</v>
      </c>
      <c r="P47" s="2">
        <f>data!O47</f>
        <v>1</v>
      </c>
      <c r="Q47" s="2">
        <f>data!P47</f>
        <v>1</v>
      </c>
      <c r="R47" s="2">
        <f>data!Q47</f>
        <v>-1</v>
      </c>
      <c r="S47" s="2">
        <f>data!R47</f>
        <v>-1</v>
      </c>
      <c r="T47" s="2">
        <f>data!S47</f>
        <v>1</v>
      </c>
      <c r="U47" s="2">
        <f>data!T47</f>
        <v>-1</v>
      </c>
      <c r="V47" s="2">
        <f>data!U47</f>
        <v>-1</v>
      </c>
      <c r="W47" s="2">
        <f>data!V47</f>
        <v>1</v>
      </c>
      <c r="X47" s="2">
        <f>data!W47</f>
        <v>1</v>
      </c>
      <c r="Y47" s="2">
        <f>data!X47</f>
        <v>1</v>
      </c>
      <c r="Z47" s="2">
        <f>data!Y47</f>
        <v>1</v>
      </c>
      <c r="AA47" s="2">
        <f>data!Z47</f>
        <v>-1</v>
      </c>
      <c r="AB47" s="2">
        <f>data!AA47</f>
        <v>-1</v>
      </c>
      <c r="AC47" s="2">
        <f>data!AB47</f>
        <v>1</v>
      </c>
    </row>
    <row r="48" spans="1:29" x14ac:dyDescent="0.25">
      <c r="A48" s="1">
        <v>-1</v>
      </c>
      <c r="B48" s="2" t="str">
        <f>data!A48</f>
        <v>2020.09.27</v>
      </c>
      <c r="C48" s="2">
        <f>data!B48</f>
        <v>-1</v>
      </c>
      <c r="D48" s="2">
        <f>data!C48</f>
        <v>1</v>
      </c>
      <c r="E48" s="2">
        <f>data!D48</f>
        <v>1</v>
      </c>
      <c r="F48" s="2">
        <f>data!E48</f>
        <v>-1</v>
      </c>
      <c r="G48" s="2">
        <f>data!F48</f>
        <v>-1</v>
      </c>
      <c r="H48" s="2">
        <f>data!G48</f>
        <v>1</v>
      </c>
      <c r="I48" s="2">
        <f>data!H48</f>
        <v>1</v>
      </c>
      <c r="J48" s="2">
        <f>data!I48</f>
        <v>1</v>
      </c>
      <c r="K48" s="2">
        <f>data!J48</f>
        <v>-1</v>
      </c>
      <c r="L48" s="2">
        <f>data!K48</f>
        <v>1</v>
      </c>
      <c r="M48" s="2">
        <f>data!L48</f>
        <v>-1</v>
      </c>
      <c r="N48" s="2">
        <f>data!M48</f>
        <v>1</v>
      </c>
      <c r="O48" s="2">
        <f>data!N48</f>
        <v>1</v>
      </c>
      <c r="P48" s="2">
        <f>data!O48</f>
        <v>-1</v>
      </c>
      <c r="Q48" s="2">
        <f>data!P48</f>
        <v>1</v>
      </c>
      <c r="R48" s="2">
        <f>data!Q48</f>
        <v>1</v>
      </c>
      <c r="S48" s="2">
        <f>data!R48</f>
        <v>-1</v>
      </c>
      <c r="T48" s="2">
        <f>data!S48</f>
        <v>1</v>
      </c>
      <c r="U48" s="2">
        <f>data!T48</f>
        <v>1</v>
      </c>
      <c r="V48" s="2">
        <f>data!U48</f>
        <v>-1</v>
      </c>
      <c r="W48" s="2">
        <f>data!V48</f>
        <v>-1</v>
      </c>
      <c r="X48" s="2">
        <f>data!W48</f>
        <v>1</v>
      </c>
      <c r="Y48" s="2">
        <f>data!X48</f>
        <v>1</v>
      </c>
      <c r="Z48" s="2">
        <f>data!Y48</f>
        <v>1</v>
      </c>
      <c r="AA48" s="2">
        <f>data!Z48</f>
        <v>1</v>
      </c>
      <c r="AB48" s="2">
        <f>data!AA48</f>
        <v>1</v>
      </c>
      <c r="AC48" s="2">
        <f>data!AB48</f>
        <v>1</v>
      </c>
    </row>
    <row r="49" spans="1:29" x14ac:dyDescent="0.25">
      <c r="A49" s="1">
        <v>-1</v>
      </c>
      <c r="B49" s="2" t="str">
        <f>data!A49</f>
        <v>2020.09.20</v>
      </c>
      <c r="C49" s="2">
        <f>data!B49</f>
        <v>1</v>
      </c>
      <c r="D49" s="2">
        <f>data!C49</f>
        <v>-1</v>
      </c>
      <c r="E49" s="2">
        <f>data!D49</f>
        <v>-1</v>
      </c>
      <c r="F49" s="2">
        <f>data!E49</f>
        <v>1</v>
      </c>
      <c r="G49" s="2">
        <f>data!F49</f>
        <v>1</v>
      </c>
      <c r="H49" s="2">
        <f>data!G49</f>
        <v>-1</v>
      </c>
      <c r="I49" s="2">
        <f>data!H49</f>
        <v>-1</v>
      </c>
      <c r="J49" s="2">
        <f>data!I49</f>
        <v>1</v>
      </c>
      <c r="K49" s="2">
        <f>data!J49</f>
        <v>1</v>
      </c>
      <c r="L49" s="2">
        <f>data!K49</f>
        <v>-1</v>
      </c>
      <c r="M49" s="2">
        <f>data!L49</f>
        <v>1</v>
      </c>
      <c r="N49" s="2">
        <f>data!M49</f>
        <v>-1</v>
      </c>
      <c r="O49" s="2">
        <f>data!N49</f>
        <v>-1</v>
      </c>
      <c r="P49" s="2">
        <f>data!O49</f>
        <v>-1</v>
      </c>
      <c r="Q49" s="2">
        <f>data!P49</f>
        <v>-1</v>
      </c>
      <c r="R49" s="2">
        <f>data!Q49</f>
        <v>1</v>
      </c>
      <c r="S49" s="2">
        <f>data!R49</f>
        <v>1</v>
      </c>
      <c r="T49" s="2">
        <f>data!S49</f>
        <v>-1</v>
      </c>
      <c r="U49" s="2">
        <f>data!T49</f>
        <v>-1</v>
      </c>
      <c r="V49" s="2">
        <f>data!U49</f>
        <v>1</v>
      </c>
      <c r="W49" s="2">
        <f>data!V49</f>
        <v>1</v>
      </c>
      <c r="X49" s="2">
        <f>data!W49</f>
        <v>-1</v>
      </c>
      <c r="Y49" s="2">
        <f>data!X49</f>
        <v>-1</v>
      </c>
      <c r="Z49" s="2">
        <f>data!Y49</f>
        <v>-1</v>
      </c>
      <c r="AA49" s="2">
        <f>data!Z49</f>
        <v>-1</v>
      </c>
      <c r="AB49" s="2">
        <f>data!AA49</f>
        <v>-1</v>
      </c>
      <c r="AC49" s="2">
        <f>data!AB49</f>
        <v>-1</v>
      </c>
    </row>
    <row r="50" spans="1:29" x14ac:dyDescent="0.25">
      <c r="A50" s="1">
        <v>1</v>
      </c>
      <c r="B50" s="2" t="str">
        <f>data!A50</f>
        <v>2020.09.13</v>
      </c>
      <c r="C50" s="2">
        <f>data!B50</f>
        <v>1</v>
      </c>
      <c r="D50" s="2">
        <f>data!C50</f>
        <v>1</v>
      </c>
      <c r="E50" s="2">
        <f>data!D50</f>
        <v>1</v>
      </c>
      <c r="F50" s="2">
        <f>data!E50</f>
        <v>-1</v>
      </c>
      <c r="G50" s="2">
        <f>data!F50</f>
        <v>1</v>
      </c>
      <c r="H50" s="2">
        <f>data!G50</f>
        <v>1</v>
      </c>
      <c r="I50" s="2">
        <f>data!H50</f>
        <v>1</v>
      </c>
      <c r="J50" s="2">
        <f>data!I50</f>
        <v>1</v>
      </c>
      <c r="K50" s="2">
        <f>data!J50</f>
        <v>1</v>
      </c>
      <c r="L50" s="2">
        <f>data!K50</f>
        <v>-1</v>
      </c>
      <c r="M50" s="2">
        <f>data!L50</f>
        <v>1</v>
      </c>
      <c r="N50" s="2">
        <f>data!M50</f>
        <v>1</v>
      </c>
      <c r="O50" s="2">
        <f>data!N50</f>
        <v>1</v>
      </c>
      <c r="P50" s="2">
        <f>data!O50</f>
        <v>-1</v>
      </c>
      <c r="Q50" s="2">
        <f>data!P50</f>
        <v>-1</v>
      </c>
      <c r="R50" s="2">
        <f>data!Q50</f>
        <v>1</v>
      </c>
      <c r="S50" s="2">
        <f>data!R50</f>
        <v>1</v>
      </c>
      <c r="T50" s="2">
        <f>data!S50</f>
        <v>-1</v>
      </c>
      <c r="U50" s="2">
        <f>data!T50</f>
        <v>1</v>
      </c>
      <c r="V50" s="2">
        <f>data!U50</f>
        <v>-1</v>
      </c>
      <c r="W50" s="2">
        <f>data!V50</f>
        <v>-1</v>
      </c>
      <c r="X50" s="2">
        <f>data!W50</f>
        <v>-1</v>
      </c>
      <c r="Y50" s="2">
        <f>data!X50</f>
        <v>-1</v>
      </c>
      <c r="Z50" s="2">
        <f>data!Y50</f>
        <v>1</v>
      </c>
      <c r="AA50" s="2">
        <f>data!Z50</f>
        <v>1</v>
      </c>
      <c r="AB50" s="2">
        <f>data!AA50</f>
        <v>1</v>
      </c>
      <c r="AC50" s="2">
        <f>data!AB50</f>
        <v>-1</v>
      </c>
    </row>
    <row r="51" spans="1:29" x14ac:dyDescent="0.25">
      <c r="A51" s="1">
        <v>1</v>
      </c>
      <c r="B51" s="2" t="str">
        <f>data!A51</f>
        <v>2020.09.06</v>
      </c>
      <c r="C51" s="2">
        <f>data!B51</f>
        <v>-1</v>
      </c>
      <c r="D51" s="2">
        <f>data!C51</f>
        <v>-1</v>
      </c>
      <c r="E51" s="2">
        <f>data!D51</f>
        <v>1</v>
      </c>
      <c r="F51" s="2">
        <f>data!E51</f>
        <v>-1</v>
      </c>
      <c r="G51" s="2">
        <f>data!F51</f>
        <v>1</v>
      </c>
      <c r="H51" s="2">
        <f>data!G51</f>
        <v>-1</v>
      </c>
      <c r="I51" s="2">
        <f>data!H51</f>
        <v>-1</v>
      </c>
      <c r="J51" s="2">
        <f>data!I51</f>
        <v>-1</v>
      </c>
      <c r="K51" s="2">
        <f>data!J51</f>
        <v>-1</v>
      </c>
      <c r="L51" s="2">
        <f>data!K51</f>
        <v>1</v>
      </c>
      <c r="M51" s="2">
        <f>data!L51</f>
        <v>-1</v>
      </c>
      <c r="N51" s="2">
        <f>data!M51</f>
        <v>-1</v>
      </c>
      <c r="O51" s="2">
        <f>data!N51</f>
        <v>-1</v>
      </c>
      <c r="P51" s="2">
        <f>data!O51</f>
        <v>1</v>
      </c>
      <c r="Q51" s="2">
        <f>data!P51</f>
        <v>-1</v>
      </c>
      <c r="R51" s="2">
        <f>data!Q51</f>
        <v>-1</v>
      </c>
      <c r="S51" s="2">
        <f>data!R51</f>
        <v>-1</v>
      </c>
      <c r="T51" s="2">
        <f>data!S51</f>
        <v>-1</v>
      </c>
      <c r="U51" s="2">
        <f>data!T51</f>
        <v>1</v>
      </c>
      <c r="V51" s="2">
        <f>data!U51</f>
        <v>1</v>
      </c>
      <c r="W51" s="2">
        <f>data!V51</f>
        <v>1</v>
      </c>
      <c r="X51" s="2">
        <f>data!W51</f>
        <v>-1</v>
      </c>
      <c r="Y51" s="2">
        <f>data!X51</f>
        <v>-1</v>
      </c>
      <c r="Z51" s="2">
        <f>data!Y51</f>
        <v>-1</v>
      </c>
      <c r="AA51" s="2">
        <f>data!Z51</f>
        <v>1</v>
      </c>
      <c r="AB51" s="2">
        <f>data!AA51</f>
        <v>1</v>
      </c>
      <c r="AC51" s="2">
        <f>data!AB51</f>
        <v>1</v>
      </c>
    </row>
    <row r="56" spans="1:29" x14ac:dyDescent="0.25">
      <c r="C56" s="2" t="s">
        <v>1</v>
      </c>
      <c r="D56" s="2" t="s">
        <v>2</v>
      </c>
      <c r="E56" s="2" t="s">
        <v>3</v>
      </c>
      <c r="F56" s="2" t="s">
        <v>4</v>
      </c>
      <c r="G56" s="2" t="s">
        <v>5</v>
      </c>
      <c r="H56" s="2" t="s">
        <v>6</v>
      </c>
      <c r="I56" s="2" t="s">
        <v>7</v>
      </c>
      <c r="J56" s="2" t="s">
        <v>8</v>
      </c>
      <c r="K56" s="2" t="s">
        <v>9</v>
      </c>
      <c r="L56" s="2" t="s">
        <v>10</v>
      </c>
      <c r="M56" s="2" t="s">
        <v>11</v>
      </c>
      <c r="N56" s="2" t="s">
        <v>12</v>
      </c>
      <c r="O56" s="2" t="s">
        <v>13</v>
      </c>
      <c r="P56" s="2" t="s">
        <v>14</v>
      </c>
      <c r="Q56" s="2" t="s">
        <v>15</v>
      </c>
      <c r="R56" s="2" t="s">
        <v>16</v>
      </c>
      <c r="S56" s="2" t="s">
        <v>17</v>
      </c>
      <c r="T56" s="2" t="s">
        <v>18</v>
      </c>
      <c r="U56" s="2" t="s">
        <v>19</v>
      </c>
      <c r="V56" s="2" t="s">
        <v>20</v>
      </c>
      <c r="W56" s="2" t="s">
        <v>21</v>
      </c>
      <c r="X56" s="2" t="s">
        <v>22</v>
      </c>
      <c r="Y56" s="2" t="s">
        <v>23</v>
      </c>
      <c r="Z56" s="2" t="s">
        <v>24</v>
      </c>
      <c r="AA56" s="2" t="s">
        <v>25</v>
      </c>
      <c r="AB56" s="2" t="s">
        <v>26</v>
      </c>
      <c r="AC56" s="2" t="s">
        <v>27</v>
      </c>
    </row>
    <row r="57" spans="1:29" x14ac:dyDescent="0.25">
      <c r="A57" s="1" t="s">
        <v>28</v>
      </c>
      <c r="C57" s="2">
        <f>PEARSON(A2:A51,C2:C51)</f>
        <v>-7.1140435637552221E-2</v>
      </c>
      <c r="D57" s="2">
        <f>PEARSON(A2:A51,D2:D51)</f>
        <v>9.8294637436598054E-2</v>
      </c>
      <c r="E57" s="2">
        <f>PEARSON(A2:A51,E2:E51)</f>
        <v>0.23775169425278772</v>
      </c>
      <c r="F57" s="2">
        <f>PEARSON(A2:A51,F2:F51)</f>
        <v>-0.19484702093397735</v>
      </c>
      <c r="G57" s="2">
        <f>PEARSON(A2:A51,G2:G51)</f>
        <v>7.7108657595498717E-2</v>
      </c>
      <c r="H57" s="2">
        <f>PEARSON(A2:A51,H2:H51)</f>
        <v>8.3534379061790176E-2</v>
      </c>
      <c r="I57" s="2">
        <f>PEARSON(A2:A51,I2:I51)</f>
        <v>-2.1495121526687332E-2</v>
      </c>
      <c r="J57" s="2">
        <f>PEARSON(A2:A51,J2:J51)</f>
        <v>-0.14744195615489711</v>
      </c>
      <c r="K57" s="2">
        <f>PEARSON(A2:A51,K2:K51)</f>
        <v>-3.3816425120772847E-2</v>
      </c>
      <c r="L57" s="2">
        <f>PEARSON(A2:A51,L2:L51)</f>
        <v>0.22652551147355068</v>
      </c>
      <c r="M57" s="2">
        <f>PEARSON(A2:A51,M2:M51)</f>
        <v>-6.0192926542884585E-2</v>
      </c>
      <c r="N57" s="2">
        <f>PEARSON(A2:A51,N2:N51)</f>
        <v>8.3534379061790204E-2</v>
      </c>
      <c r="O57" s="2">
        <f>PEARSON(A2:A51,O2:O51)</f>
        <v>-0.10416866586009994</v>
      </c>
      <c r="P57" s="2">
        <f>PEARSON(A2:A51,P2:P51)</f>
        <v>0.19484702093397732</v>
      </c>
      <c r="Q57" s="2">
        <f>PEARSON(A2:A51,Q2:Q51)</f>
        <v>-9.9959662454943921E-2</v>
      </c>
      <c r="R57" s="2">
        <f>PEARSON(A2:A51,R2:R51)</f>
        <v>-0.1846712408065912</v>
      </c>
      <c r="S57" s="2">
        <f>PEARSON(A2:A51,S2:S51)</f>
        <v>-2.7643592032513382E-2</v>
      </c>
      <c r="T57" s="2">
        <f>PEARSON(A2:A51,T2:T51)</f>
        <v>-6.5529758291065374E-2</v>
      </c>
      <c r="U57" s="2">
        <f>PEARSON(A2:A51,U2:U51)</f>
        <v>4.0128617695256386E-2</v>
      </c>
      <c r="V57" s="2">
        <f>PEARSON(A2:A51,V2:V51)</f>
        <v>4.0128617695256386E-2</v>
      </c>
      <c r="W57" s="2">
        <f>PEARSON(A2:A51,W2:W51)</f>
        <v>0.28090032386679475</v>
      </c>
      <c r="X57" s="2">
        <f>PEARSON(A2:A51,X2:X51)</f>
        <v>-2.7643592032513337E-2</v>
      </c>
      <c r="Y57" s="2">
        <f>PEARSON(A2:A51,Y2:Y51)</f>
        <v>-3.3816425120772882E-2</v>
      </c>
      <c r="Z57" s="2">
        <f>PEARSON(A2:A51,Z2:Z51)</f>
        <v>-0.2271060382292166</v>
      </c>
      <c r="AA57" s="2">
        <f>PEARSON(A2:A51,AA2:AA51)</f>
        <v>0.17138377676319408</v>
      </c>
      <c r="AB57" s="2">
        <f>PEARSON(A2:A51,AB2:AB51)</f>
        <v>1.6382439572766354E-2</v>
      </c>
      <c r="AC57" s="2">
        <f>PEARSON(A2:A51,AC2:AC51)</f>
        <v>0.24417741571907889</v>
      </c>
    </row>
    <row r="58" spans="1:29" x14ac:dyDescent="0.25">
      <c r="A58" s="1" t="s">
        <v>29</v>
      </c>
      <c r="C58" s="2">
        <f>PEARSON(A2:A31,C2:C31)</f>
        <v>-3.2570825073951669E-2</v>
      </c>
      <c r="D58" s="2">
        <f>PEARSON(A2:A31,D2:D31)</f>
        <v>0.14382349305932379</v>
      </c>
      <c r="E58" s="2">
        <f>PEARSON(A2:A31,E2:E31)</f>
        <v>0.24715576637149028</v>
      </c>
      <c r="F58" s="2">
        <f>PEARSON(A2:A31,F2:F31)</f>
        <v>-0.17216007539088776</v>
      </c>
      <c r="G58" s="2">
        <f>PEARSON(A2:A31,G2:G31)</f>
        <v>0.12584555642690834</v>
      </c>
      <c r="H58" s="2">
        <f>PEARSON(A2:A31,H2:H31)</f>
        <v>-2.7461751819054522E-2</v>
      </c>
      <c r="I58" s="2">
        <f>PEARSON(A2:A31,I2:I31)</f>
        <v>-0.12584555642690837</v>
      </c>
      <c r="J58" s="2">
        <f>PEARSON(A2:A31,J2:J31)</f>
        <v>-0.10984700727621789</v>
      </c>
      <c r="K58" s="2">
        <f>PEARSON(A2:A31,K2:K31)</f>
        <v>-0.12584555642690831</v>
      </c>
      <c r="L58" s="2">
        <f>PEARSON(A2:A31,L2:L31)</f>
        <v>0.16477051091432687</v>
      </c>
      <c r="M58" s="2">
        <f>PEARSON(A2:A31,M2:M31)</f>
        <v>-3.257082507395178E-2</v>
      </c>
      <c r="N58" s="2">
        <f>PEARSON(A2:A31,N2:N31)</f>
        <v>0.12584555642690834</v>
      </c>
      <c r="O58" s="2">
        <f>PEARSON(A2:A31,O2:O31)</f>
        <v>-0.18552036199095034</v>
      </c>
      <c r="P58" s="2">
        <f>PEARSON(A2:A31,P2:P31)</f>
        <v>-2.7461751819054525E-2</v>
      </c>
      <c r="Q58" s="2">
        <f>PEARSON(A2:A31,Q2:Q31)</f>
        <v>-0.1721600753908879</v>
      </c>
      <c r="R58" s="2">
        <f>PEARSON(A2:A31,R2:R31)</f>
        <v>-0.16146816171752823</v>
      </c>
      <c r="S58" s="2">
        <f>PEARSON(A2:A31,S2:S31)</f>
        <v>8.5972850678733059E-2</v>
      </c>
      <c r="T58" s="2">
        <f>PEARSON(A2:A31,T2:T31)</f>
        <v>-0.17216007539088787</v>
      </c>
      <c r="U58" s="2">
        <f>PEARSON(A2:A31,U2:U31)</f>
        <v>-6.7267279399631286E-2</v>
      </c>
      <c r="V58" s="2">
        <f>PEARSON(A2:A31,V2:V31)</f>
        <v>2.7461751819054522E-2</v>
      </c>
      <c r="W58" s="2">
        <f>PEARSON(A2:A31,W2:W31)</f>
        <v>0.22171945701357462</v>
      </c>
      <c r="X58" s="2">
        <f>PEARSON(A2:A31,X2:X31)</f>
        <v>-3.2570825073951794E-2</v>
      </c>
      <c r="Y58" s="2">
        <f>PEARSON(A2:A31,Y2:Y31)</f>
        <v>-0.14382349305932393</v>
      </c>
      <c r="Z58" s="2">
        <f>PEARSON(A2:A31,Z2:Z31)</f>
        <v>-0.3805211953235953</v>
      </c>
      <c r="AA58" s="2">
        <f>PEARSON(A2:A31,AA2:AA31)</f>
        <v>0.12584555642690837</v>
      </c>
      <c r="AB58" s="2">
        <f>PEARSON(A2:A31,AB2:AB31)</f>
        <v>-6.7267279399631258E-2</v>
      </c>
      <c r="AC58" s="2">
        <f>PEARSON(A2:A31,AC2:AC31)</f>
        <v>0.20180183819889369</v>
      </c>
    </row>
    <row r="59" spans="1:29" x14ac:dyDescent="0.25">
      <c r="A59" s="1" t="s">
        <v>30</v>
      </c>
      <c r="C59" s="2">
        <f>PEARSON(A2:A21,C2:C21)</f>
        <v>-0.10050378152592127</v>
      </c>
      <c r="D59" s="2">
        <f>PEARSON(A2:A21,D2:D21)</f>
        <v>0.30151134457776363</v>
      </c>
      <c r="E59" s="2">
        <f>PEARSON(A2:A21,E2:E21)</f>
        <v>0.30151134457776363</v>
      </c>
      <c r="F59" s="2">
        <f>PEARSON(A2:A21,F2:F21)</f>
        <v>-0.19191919191919191</v>
      </c>
      <c r="G59" s="2">
        <f>PEARSON(A2:A21,G2:G21)</f>
        <v>0.19191919191919193</v>
      </c>
      <c r="H59" s="2">
        <f>PEARSON(A2:A21,H2:H21)</f>
        <v>-0.12309149097933274</v>
      </c>
      <c r="I59" s="2">
        <f>PEARSON(A2:A21,I2:I21)</f>
        <v>-0.10050378152592121</v>
      </c>
      <c r="J59" s="2">
        <f>PEARSON(A2:A21,J2:J21)</f>
        <v>-1.0101010101010086E-2</v>
      </c>
      <c r="K59" s="2">
        <f>PEARSON(A2:A21,K2:K21)</f>
        <v>-0.12309149097933271</v>
      </c>
      <c r="L59" s="2">
        <f>PEARSON(A2:A21,L2:L21)</f>
        <v>0.24232015747572197</v>
      </c>
      <c r="M59" s="2">
        <f>PEARSON(A2:A21,M2:M21)</f>
        <v>1.0101010101010117E-2</v>
      </c>
      <c r="N59" s="2">
        <f>PEARSON(A2:A21,N2:N21)</f>
        <v>0.17910620335162061</v>
      </c>
      <c r="O59" s="2">
        <f>PEARSON(A2:A21,O2:O21)</f>
        <v>-0.10050378152592122</v>
      </c>
      <c r="P59" s="2">
        <f>PEARSON(A2:A21,P2:P21)</f>
        <v>-0.10050378152592122</v>
      </c>
      <c r="Q59" s="2">
        <f>PEARSON(A2:A21,Q2:Q21)</f>
        <v>-0.10050378152592121</v>
      </c>
      <c r="R59" s="2">
        <f>PEARSON(A2:A21,R2:R21)</f>
        <v>-6.5795169495976913E-2</v>
      </c>
      <c r="S59" s="2">
        <f>PEARSON(A2:A21,S2:S21)</f>
        <v>0.12309149097933274</v>
      </c>
      <c r="T59" s="2">
        <f>PEARSON(A2:A21,T2:T21)</f>
        <v>-0.19191919191919193</v>
      </c>
      <c r="U59" s="2">
        <f>PEARSON(A2:A21,U2:U21)</f>
        <v>0.12309149097933272</v>
      </c>
      <c r="V59" s="2">
        <f>PEARSON(A2:A21,V2:V21)</f>
        <v>0.15352206215727945</v>
      </c>
      <c r="W59" s="2">
        <f>PEARSON(A2:A21,W2:W21)</f>
        <v>0.24232015747572205</v>
      </c>
      <c r="X59" s="2">
        <f>PEARSON(A2:A21,X2:X21)</f>
        <v>0.10050378152592121</v>
      </c>
      <c r="Y59" s="2">
        <f>PEARSON(A2:A21,Y2:Y21)</f>
        <v>-0.12309149097933271</v>
      </c>
      <c r="Z59" s="2">
        <f>PEARSON(A2:A21,Z2:Z21)</f>
        <v>-0.28721347895177629</v>
      </c>
      <c r="AA59" s="2">
        <f>PEARSON(A2:A21,AA2:AA21)</f>
        <v>0.10050378152592121</v>
      </c>
      <c r="AB59" s="2">
        <f>PEARSON(A2:A21,AB2:AB21)</f>
        <v>-1.0101010101010085E-2</v>
      </c>
      <c r="AC59" s="2">
        <f>PEARSON(A2:A21,AC2:AC21)</f>
        <v>8.2060993986221867E-2</v>
      </c>
    </row>
    <row r="60" spans="1:29" x14ac:dyDescent="0.25">
      <c r="A60" s="1" t="s">
        <v>31</v>
      </c>
      <c r="C60" s="2">
        <f>PEARSON(A2:A16,C2:C16)</f>
        <v>-0.57735026918962573</v>
      </c>
      <c r="D60" s="2">
        <f>PEARSON(A2:A16,D2:D16)</f>
        <v>0.4909902530309827</v>
      </c>
      <c r="E60" s="2">
        <f>PEARSON(A2:A16,E2:E16)</f>
        <v>0.66666666666666641</v>
      </c>
      <c r="F60" s="2">
        <f>PEARSON(A2:A16,F2:F16)</f>
        <v>-0.57735026918962573</v>
      </c>
      <c r="G60" s="2">
        <f>PEARSON(A2:A16,G2:G16)</f>
        <v>-0.11111111111111104</v>
      </c>
      <c r="H60" s="2">
        <f>PEARSON(A2:A16,H2:H16)</f>
        <v>0.18463723646899913</v>
      </c>
      <c r="I60" s="2">
        <f>PEARSON(A2:A16,I2:I16)</f>
        <v>0.11111111111111104</v>
      </c>
      <c r="J60" s="2">
        <f>PEARSON(A2:A16,J2:J16)</f>
        <v>-5.4554472558998091E-2</v>
      </c>
      <c r="K60" s="2">
        <f>PEARSON(A2:A16,K2:K16)</f>
        <v>-0.16666666666666669</v>
      </c>
      <c r="L60" s="2">
        <f>PEARSON(A2:A16,L2:L16)</f>
        <v>0.28867513459481287</v>
      </c>
      <c r="M60" s="2">
        <f>PEARSON(A2:A16,M2:M16)</f>
        <v>-0.11111111111111104</v>
      </c>
      <c r="N60" s="2">
        <f>PEARSON(A2:A16,N2:N16)</f>
        <v>0.28867513459481281</v>
      </c>
      <c r="O60" s="2">
        <f>PEARSON(A2:A16,O2:O16)</f>
        <v>-5.455447255899807E-2</v>
      </c>
      <c r="P60" s="2">
        <f>PEARSON(A2:A16,P2:P16)</f>
        <v>-0.21821789023599236</v>
      </c>
      <c r="Q60" s="2">
        <f>PEARSON(A2:A16,Q2:Q16)</f>
        <v>-5.4554472558998104E-2</v>
      </c>
      <c r="R60" s="2">
        <f>PEARSON(A2:A16,R2:R16)</f>
        <v>-0.18463723646899913</v>
      </c>
      <c r="S60" s="2">
        <f>PEARSON(A2:A16,S2:S16)</f>
        <v>-0.18463723646899913</v>
      </c>
      <c r="T60" s="2">
        <f>PEARSON(A2:A16,T2:T16)</f>
        <v>0.11111111111111104</v>
      </c>
      <c r="U60" s="2">
        <f>PEARSON(A2:A16,U2:U16)</f>
        <v>0.16666666666666669</v>
      </c>
      <c r="V60" s="2">
        <f>PEARSON(A2:A16,V2:V16)</f>
        <v>-6.8041381743977156E-2</v>
      </c>
      <c r="W60" s="2">
        <f>PEARSON(A2:A16,W2:W16)</f>
        <v>0.12309149097933268</v>
      </c>
      <c r="X60" s="2">
        <f>PEARSON(A2:A16,X2:X16)</f>
        <v>5.4554472558998125E-2</v>
      </c>
      <c r="Y60" s="2">
        <f>PEARSON(A2:A16,Y2:Y16)</f>
        <v>-3.2049378106392724E-17</v>
      </c>
      <c r="Z60" s="2">
        <f>PEARSON(A2:A16,Z2:Z16)</f>
        <v>-0.21821789023599236</v>
      </c>
      <c r="AA60" s="2">
        <f>PEARSON(A2:A16,AA2:AA16)</f>
        <v>0.21821789023599239</v>
      </c>
      <c r="AB60" s="2">
        <f>PEARSON(A2:A16,AB2:AB16)</f>
        <v>0.11111111111111104</v>
      </c>
      <c r="AC60" s="2">
        <f>PEARSON(A2:A16,AC2:AC16)</f>
        <v>0.49236596391733084</v>
      </c>
    </row>
    <row r="61" spans="1:29" x14ac:dyDescent="0.25">
      <c r="A61" s="1" t="s">
        <v>37</v>
      </c>
      <c r="C61" s="2">
        <f>PEARSON(A2:A11,C2:C11)</f>
        <v>-0.65465367070797709</v>
      </c>
      <c r="D61" s="2">
        <f>PEARSON(A2:A11,D2:D11)</f>
        <v>0.81649658092772603</v>
      </c>
      <c r="E61" s="2">
        <f>PEARSON(A2:A11,E2:E11)</f>
        <v>0.81649658092772603</v>
      </c>
      <c r="F61" s="2">
        <f>PEARSON(A2:A11,F2:F11)</f>
        <v>-0.65465367070797709</v>
      </c>
      <c r="G61" s="2">
        <f>PEARSON(A2:A11,G2:G11)</f>
        <v>-0.40824829046386302</v>
      </c>
      <c r="H61" s="2">
        <f>PEARSON(A2:A11,H2:H11)</f>
        <v>0.21821789023599236</v>
      </c>
      <c r="I61" s="2">
        <f>PEARSON(A2:A11,I2:I11)</f>
        <v>0.2</v>
      </c>
      <c r="J61" s="2">
        <f>PEARSON(A2:A11,J2:J11)</f>
        <v>0</v>
      </c>
      <c r="K61" s="2">
        <f>PEARSON(A2:A11,K2:K11)</f>
        <v>0</v>
      </c>
      <c r="L61" s="2">
        <f>PEARSON(A2:A11,L2:L11)</f>
        <v>0.40824829046386302</v>
      </c>
      <c r="M61" s="2">
        <f>PEARSON(A2:A11,M2:M11)</f>
        <v>0</v>
      </c>
      <c r="N61" s="2">
        <f>PEARSON(A2:A11,N2:N11)</f>
        <v>0.21821789023599236</v>
      </c>
      <c r="O61" s="2">
        <f>PEARSON(A2:A11,O2:O11)</f>
        <v>2.2662332591841973E-17</v>
      </c>
      <c r="P61" s="2">
        <f>PEARSON(A2:A11,P2:P11)</f>
        <v>-0.21821789023599231</v>
      </c>
      <c r="Q61" s="2">
        <f>PEARSON(A2:A11,Q2:Q11)</f>
        <v>0</v>
      </c>
      <c r="R61" s="2">
        <f>PEARSON(A2:A11,R2:R11)</f>
        <v>-0.21821789023599242</v>
      </c>
      <c r="S61" s="2">
        <f>PEARSON(A2:A11,S2:S11)</f>
        <v>-0.21821789023599236</v>
      </c>
      <c r="T61" s="2">
        <f>PEARSON(A2:A11,T2:T11)</f>
        <v>0.21821789023599236</v>
      </c>
      <c r="U61" s="2">
        <f>PEARSON(A2:A11,U2:U11)</f>
        <v>0</v>
      </c>
      <c r="V61" s="2">
        <f>PEARSON(A2:A11,V2:V11)</f>
        <v>-1.3877787807814455E-17</v>
      </c>
      <c r="W61" s="2">
        <f>PEARSON(A2:A11,W2:W11)</f>
        <v>0.21821789023599242</v>
      </c>
      <c r="X61" s="2">
        <f>PEARSON(A2:A11,X2:X11)</f>
        <v>0.2</v>
      </c>
      <c r="Y61" s="2">
        <f>PEARSON(A2:A11,Y2:Y11)</f>
        <v>-0.21821789023599242</v>
      </c>
      <c r="Z61" s="2">
        <f>PEARSON(A2:A11,Z2:Z11)</f>
        <v>2.2662332591841973E-17</v>
      </c>
      <c r="AA61" s="2">
        <f>PEARSON(A2:A11,AA2:AA11)</f>
        <v>0.2</v>
      </c>
      <c r="AB61" s="2">
        <f>PEARSON(A2:A11,AB2:AB11)</f>
        <v>0.2</v>
      </c>
      <c r="AC61" s="2">
        <f>PEARSON(A2:A11,AC2:AC11)</f>
        <v>0.33333333333333337</v>
      </c>
    </row>
    <row r="65" spans="4:24" x14ac:dyDescent="0.25">
      <c r="I65" s="2" t="str">
        <f>A1</f>
        <v>nextweek_USDCad</v>
      </c>
    </row>
    <row r="67" spans="4:24" x14ac:dyDescent="0.25">
      <c r="D67" s="2" t="s">
        <v>32</v>
      </c>
      <c r="E67" s="2">
        <v>0.27900000000000003</v>
      </c>
      <c r="H67" s="2" t="s">
        <v>34</v>
      </c>
      <c r="I67" s="2">
        <v>0.36099999999999999</v>
      </c>
      <c r="L67" s="2" t="s">
        <v>33</v>
      </c>
      <c r="M67" s="2">
        <v>0.44400000000000001</v>
      </c>
      <c r="P67" s="2" t="s">
        <v>35</v>
      </c>
      <c r="Q67" s="2">
        <v>0.51400000000000001</v>
      </c>
      <c r="T67" s="2" t="s">
        <v>36</v>
      </c>
      <c r="U67" s="2">
        <v>0.63200000000000001</v>
      </c>
    </row>
    <row r="69" spans="4:24" x14ac:dyDescent="0.25">
      <c r="D69" s="5" t="s">
        <v>21</v>
      </c>
      <c r="E69" s="5">
        <v>0.28090032386679475</v>
      </c>
      <c r="F69" s="5">
        <f>ABS(E69)</f>
        <v>0.28090032386679475</v>
      </c>
      <c r="H69" s="5" t="s">
        <v>24</v>
      </c>
      <c r="I69" s="5">
        <v>-0.3805211953235953</v>
      </c>
      <c r="J69" s="5">
        <f>ABS(I69)</f>
        <v>0.3805211953235953</v>
      </c>
      <c r="K69" s="4"/>
      <c r="L69" s="2" t="s">
        <v>2</v>
      </c>
      <c r="M69" s="4">
        <v>0.30151134457776363</v>
      </c>
      <c r="N69" s="2">
        <f>ABS(M69)</f>
        <v>0.30151134457776363</v>
      </c>
      <c r="O69" s="4"/>
      <c r="P69" s="5" t="s">
        <v>3</v>
      </c>
      <c r="Q69" s="5">
        <v>0.66666666666666641</v>
      </c>
      <c r="R69" s="5">
        <f>ABS(Q69)</f>
        <v>0.66666666666666641</v>
      </c>
      <c r="S69" s="4"/>
      <c r="T69" s="5" t="s">
        <v>2</v>
      </c>
      <c r="U69" s="5">
        <v>0.81649658092772603</v>
      </c>
      <c r="V69" s="5">
        <f>ABS(U69)</f>
        <v>0.81649658092772603</v>
      </c>
      <c r="W69" s="4"/>
      <c r="X69" s="4"/>
    </row>
    <row r="70" spans="4:24" x14ac:dyDescent="0.25">
      <c r="D70" s="2" t="s">
        <v>27</v>
      </c>
      <c r="E70" s="4">
        <v>0.24417741571907889</v>
      </c>
      <c r="F70" s="2">
        <f>ABS(E70)</f>
        <v>0.24417741571907889</v>
      </c>
      <c r="H70" s="2" t="s">
        <v>3</v>
      </c>
      <c r="I70" s="4">
        <v>0.24715576637149028</v>
      </c>
      <c r="J70" s="2">
        <f>ABS(I70)</f>
        <v>0.24715576637149028</v>
      </c>
      <c r="K70" s="4"/>
      <c r="L70" s="2" t="s">
        <v>3</v>
      </c>
      <c r="M70" s="4">
        <v>0.30151134457776363</v>
      </c>
      <c r="N70" s="2">
        <f>ABS(M70)</f>
        <v>0.30151134457776363</v>
      </c>
      <c r="O70" s="4"/>
      <c r="P70" s="5" t="s">
        <v>1</v>
      </c>
      <c r="Q70" s="5">
        <v>-0.57735026918962573</v>
      </c>
      <c r="R70" s="5">
        <f>ABS(Q70)</f>
        <v>0.57735026918962573</v>
      </c>
      <c r="S70" s="4"/>
      <c r="T70" s="5" t="s">
        <v>3</v>
      </c>
      <c r="U70" s="5">
        <v>0.81649658092772603</v>
      </c>
      <c r="V70" s="5">
        <f>ABS(U70)</f>
        <v>0.81649658092772603</v>
      </c>
      <c r="W70" s="4"/>
      <c r="X70" s="4"/>
    </row>
    <row r="71" spans="4:24" x14ac:dyDescent="0.25">
      <c r="D71" s="2" t="s">
        <v>3</v>
      </c>
      <c r="E71" s="4">
        <v>0.23775169425278772</v>
      </c>
      <c r="F71" s="2">
        <f>ABS(E71)</f>
        <v>0.23775169425278772</v>
      </c>
      <c r="H71" s="2" t="s">
        <v>21</v>
      </c>
      <c r="I71" s="4">
        <v>0.22171945701357462</v>
      </c>
      <c r="J71" s="2">
        <f>ABS(I71)</f>
        <v>0.22171945701357462</v>
      </c>
      <c r="K71" s="4"/>
      <c r="L71" s="2" t="s">
        <v>24</v>
      </c>
      <c r="M71" s="4">
        <v>-0.28721347895177629</v>
      </c>
      <c r="N71" s="2">
        <f>ABS(M71)</f>
        <v>0.28721347895177629</v>
      </c>
      <c r="O71" s="4"/>
      <c r="P71" s="5" t="s">
        <v>4</v>
      </c>
      <c r="Q71" s="5">
        <v>-0.57735026918962573</v>
      </c>
      <c r="R71" s="5">
        <f>ABS(Q71)</f>
        <v>0.57735026918962573</v>
      </c>
      <c r="S71" s="4"/>
      <c r="T71" s="5" t="s">
        <v>1</v>
      </c>
      <c r="U71" s="5">
        <v>-0.65465367070797709</v>
      </c>
      <c r="V71" s="5">
        <f>ABS(U71)</f>
        <v>0.65465367070797709</v>
      </c>
      <c r="W71" s="4"/>
      <c r="X71" s="4"/>
    </row>
    <row r="72" spans="4:24" x14ac:dyDescent="0.25">
      <c r="D72" s="2" t="s">
        <v>24</v>
      </c>
      <c r="E72" s="4">
        <v>-0.2271060382292166</v>
      </c>
      <c r="F72" s="2">
        <f>ABS(E72)</f>
        <v>0.2271060382292166</v>
      </c>
      <c r="H72" s="2" t="s">
        <v>27</v>
      </c>
      <c r="I72" s="4">
        <v>0.20180183819889369</v>
      </c>
      <c r="J72" s="2">
        <f>ABS(I72)</f>
        <v>0.20180183819889369</v>
      </c>
      <c r="K72" s="4"/>
      <c r="L72" s="2" t="s">
        <v>21</v>
      </c>
      <c r="M72" s="4">
        <v>0.24232015747572205</v>
      </c>
      <c r="N72" s="2">
        <f>ABS(M72)</f>
        <v>0.24232015747572205</v>
      </c>
      <c r="O72" s="4"/>
      <c r="P72" s="2" t="s">
        <v>27</v>
      </c>
      <c r="Q72" s="4">
        <v>0.49236596391733084</v>
      </c>
      <c r="R72" s="2">
        <f>ABS(Q72)</f>
        <v>0.49236596391733084</v>
      </c>
      <c r="S72" s="4"/>
      <c r="T72" s="5" t="s">
        <v>4</v>
      </c>
      <c r="U72" s="5">
        <v>-0.65465367070797709</v>
      </c>
      <c r="V72" s="5">
        <f>ABS(U72)</f>
        <v>0.65465367070797709</v>
      </c>
      <c r="W72" s="4"/>
      <c r="X72" s="4"/>
    </row>
    <row r="73" spans="4:24" x14ac:dyDescent="0.25">
      <c r="D73" s="2" t="s">
        <v>10</v>
      </c>
      <c r="E73" s="4">
        <v>0.22652551147355068</v>
      </c>
      <c r="F73" s="2">
        <f>ABS(E73)</f>
        <v>0.22652551147355068</v>
      </c>
      <c r="H73" s="2" t="s">
        <v>13</v>
      </c>
      <c r="I73" s="4">
        <v>-0.18552036199095034</v>
      </c>
      <c r="J73" s="2">
        <f>ABS(I73)</f>
        <v>0.18552036199095034</v>
      </c>
      <c r="K73" s="4"/>
      <c r="L73" s="2" t="s">
        <v>10</v>
      </c>
      <c r="M73" s="4">
        <v>0.24232015747572197</v>
      </c>
      <c r="N73" s="2">
        <f>ABS(M73)</f>
        <v>0.24232015747572197</v>
      </c>
      <c r="O73" s="4"/>
      <c r="P73" s="2" t="s">
        <v>2</v>
      </c>
      <c r="Q73" s="4">
        <v>0.4909902530309827</v>
      </c>
      <c r="R73" s="2">
        <f>ABS(Q73)</f>
        <v>0.4909902530309827</v>
      </c>
      <c r="S73" s="4"/>
      <c r="T73" s="2" t="s">
        <v>5</v>
      </c>
      <c r="U73" s="4">
        <v>-0.40824829046386302</v>
      </c>
      <c r="V73" s="2">
        <f>ABS(U73)</f>
        <v>0.40824829046386302</v>
      </c>
      <c r="W73" s="4"/>
      <c r="X73" s="4"/>
    </row>
    <row r="74" spans="4:24" x14ac:dyDescent="0.25">
      <c r="D74" s="2" t="s">
        <v>4</v>
      </c>
      <c r="E74" s="4">
        <v>-0.19484702093397735</v>
      </c>
      <c r="F74" s="2">
        <f>ABS(E74)</f>
        <v>0.19484702093397735</v>
      </c>
      <c r="H74" s="2" t="s">
        <v>15</v>
      </c>
      <c r="I74" s="4">
        <v>-0.1721600753908879</v>
      </c>
      <c r="J74" s="2">
        <f>ABS(I74)</f>
        <v>0.1721600753908879</v>
      </c>
      <c r="K74" s="4"/>
      <c r="L74" s="2" t="s">
        <v>5</v>
      </c>
      <c r="M74" s="4">
        <v>0.19191919191919193</v>
      </c>
      <c r="N74" s="2">
        <f>ABS(M74)</f>
        <v>0.19191919191919193</v>
      </c>
      <c r="O74" s="4"/>
      <c r="P74" s="2" t="s">
        <v>10</v>
      </c>
      <c r="Q74" s="4">
        <v>0.28867513459481287</v>
      </c>
      <c r="R74" s="2">
        <f>ABS(Q74)</f>
        <v>0.28867513459481287</v>
      </c>
      <c r="S74" s="4"/>
      <c r="T74" s="2" t="s">
        <v>10</v>
      </c>
      <c r="U74" s="4">
        <v>0.40824829046386302</v>
      </c>
      <c r="V74" s="2">
        <f>ABS(U74)</f>
        <v>0.40824829046386302</v>
      </c>
      <c r="W74" s="4"/>
      <c r="X74" s="4"/>
    </row>
    <row r="75" spans="4:24" x14ac:dyDescent="0.25">
      <c r="D75" s="2" t="s">
        <v>14</v>
      </c>
      <c r="E75" s="4">
        <v>0.19484702093397732</v>
      </c>
      <c r="F75" s="2">
        <f>ABS(E75)</f>
        <v>0.19484702093397732</v>
      </c>
      <c r="H75" s="2" t="s">
        <v>18</v>
      </c>
      <c r="I75" s="4">
        <v>-0.17216007539088787</v>
      </c>
      <c r="J75" s="2">
        <f>ABS(I75)</f>
        <v>0.17216007539088787</v>
      </c>
      <c r="K75" s="4"/>
      <c r="L75" s="2" t="s">
        <v>18</v>
      </c>
      <c r="M75" s="4">
        <v>-0.19191919191919193</v>
      </c>
      <c r="N75" s="2">
        <f>ABS(M75)</f>
        <v>0.19191919191919193</v>
      </c>
      <c r="O75" s="4"/>
      <c r="P75" s="2" t="s">
        <v>12</v>
      </c>
      <c r="Q75" s="4">
        <v>0.28867513459481281</v>
      </c>
      <c r="R75" s="2">
        <f>ABS(Q75)</f>
        <v>0.28867513459481281</v>
      </c>
      <c r="S75" s="4"/>
      <c r="T75" s="2" t="s">
        <v>27</v>
      </c>
      <c r="U75" s="4">
        <v>0.33333333333333337</v>
      </c>
      <c r="V75" s="2">
        <f>ABS(U75)</f>
        <v>0.33333333333333337</v>
      </c>
      <c r="W75" s="4"/>
      <c r="X75" s="4"/>
    </row>
    <row r="76" spans="4:24" x14ac:dyDescent="0.25">
      <c r="D76" s="2" t="s">
        <v>16</v>
      </c>
      <c r="E76" s="4">
        <v>-0.1846712408065912</v>
      </c>
      <c r="F76" s="2">
        <f>ABS(E76)</f>
        <v>0.1846712408065912</v>
      </c>
      <c r="H76" s="2" t="s">
        <v>4</v>
      </c>
      <c r="I76" s="4">
        <v>-0.17216007539088776</v>
      </c>
      <c r="J76" s="2">
        <f>ABS(I76)</f>
        <v>0.17216007539088776</v>
      </c>
      <c r="K76" s="4"/>
      <c r="L76" s="2" t="s">
        <v>4</v>
      </c>
      <c r="M76" s="4">
        <v>-0.19191919191919191</v>
      </c>
      <c r="N76" s="2">
        <f>ABS(M76)</f>
        <v>0.19191919191919191</v>
      </c>
      <c r="O76" s="4"/>
      <c r="P76" s="2" t="s">
        <v>25</v>
      </c>
      <c r="Q76" s="4">
        <v>0.21821789023599239</v>
      </c>
      <c r="R76" s="2">
        <f>ABS(Q76)</f>
        <v>0.21821789023599239</v>
      </c>
      <c r="S76" s="4"/>
      <c r="T76" s="2" t="s">
        <v>16</v>
      </c>
      <c r="U76" s="4">
        <v>-0.21821789023599242</v>
      </c>
      <c r="V76" s="2">
        <f>ABS(U76)</f>
        <v>0.21821789023599242</v>
      </c>
      <c r="W76" s="4"/>
      <c r="X76" s="4"/>
    </row>
    <row r="77" spans="4:24" x14ac:dyDescent="0.25">
      <c r="D77" s="2" t="s">
        <v>25</v>
      </c>
      <c r="E77" s="4">
        <v>0.17138377676319408</v>
      </c>
      <c r="F77" s="2">
        <f>ABS(E77)</f>
        <v>0.17138377676319408</v>
      </c>
      <c r="H77" s="2" t="s">
        <v>10</v>
      </c>
      <c r="I77" s="4">
        <v>0.16477051091432687</v>
      </c>
      <c r="J77" s="2">
        <f>ABS(I77)</f>
        <v>0.16477051091432687</v>
      </c>
      <c r="K77" s="4"/>
      <c r="L77" s="2" t="s">
        <v>12</v>
      </c>
      <c r="M77" s="4">
        <v>0.17910620335162061</v>
      </c>
      <c r="N77" s="2">
        <f>ABS(M77)</f>
        <v>0.17910620335162061</v>
      </c>
      <c r="O77" s="4"/>
      <c r="P77" s="2" t="s">
        <v>14</v>
      </c>
      <c r="Q77" s="4">
        <v>-0.21821789023599236</v>
      </c>
      <c r="R77" s="2">
        <f>ABS(Q77)</f>
        <v>0.21821789023599236</v>
      </c>
      <c r="S77" s="4"/>
      <c r="T77" s="2" t="s">
        <v>21</v>
      </c>
      <c r="U77" s="4">
        <v>0.21821789023599242</v>
      </c>
      <c r="V77" s="2">
        <f>ABS(U77)</f>
        <v>0.21821789023599242</v>
      </c>
      <c r="W77" s="4"/>
      <c r="X77" s="4"/>
    </row>
    <row r="78" spans="4:24" x14ac:dyDescent="0.25">
      <c r="D78" s="2" t="s">
        <v>8</v>
      </c>
      <c r="E78" s="4">
        <v>-0.14744195615489711</v>
      </c>
      <c r="F78" s="2">
        <f>ABS(E78)</f>
        <v>0.14744195615489711</v>
      </c>
      <c r="H78" s="2" t="s">
        <v>16</v>
      </c>
      <c r="I78" s="4">
        <v>-0.16146816171752823</v>
      </c>
      <c r="J78" s="2">
        <f>ABS(I78)</f>
        <v>0.16146816171752823</v>
      </c>
      <c r="K78" s="4"/>
      <c r="L78" s="2" t="s">
        <v>20</v>
      </c>
      <c r="M78" s="4">
        <v>0.15352206215727945</v>
      </c>
      <c r="N78" s="2">
        <f>ABS(M78)</f>
        <v>0.15352206215727945</v>
      </c>
      <c r="O78" s="4"/>
      <c r="P78" s="2" t="s">
        <v>24</v>
      </c>
      <c r="Q78" s="4">
        <v>-0.21821789023599236</v>
      </c>
      <c r="R78" s="2">
        <f>ABS(Q78)</f>
        <v>0.21821789023599236</v>
      </c>
      <c r="S78" s="4"/>
      <c r="T78" s="2" t="s">
        <v>23</v>
      </c>
      <c r="U78" s="4">
        <v>-0.21821789023599242</v>
      </c>
      <c r="V78" s="2">
        <f>ABS(U78)</f>
        <v>0.21821789023599242</v>
      </c>
      <c r="W78" s="4"/>
      <c r="X78" s="4"/>
    </row>
    <row r="79" spans="4:24" x14ac:dyDescent="0.25">
      <c r="D79" s="2" t="s">
        <v>13</v>
      </c>
      <c r="E79" s="4">
        <v>-0.10416866586009994</v>
      </c>
      <c r="F79" s="2">
        <f>ABS(E79)</f>
        <v>0.10416866586009994</v>
      </c>
      <c r="H79" s="2" t="s">
        <v>23</v>
      </c>
      <c r="I79" s="4">
        <v>-0.14382349305932393</v>
      </c>
      <c r="J79" s="2">
        <f>ABS(I79)</f>
        <v>0.14382349305932393</v>
      </c>
      <c r="K79" s="4"/>
      <c r="L79" s="2" t="s">
        <v>6</v>
      </c>
      <c r="M79" s="4">
        <v>-0.12309149097933274</v>
      </c>
      <c r="N79" s="2">
        <f>ABS(M79)</f>
        <v>0.12309149097933274</v>
      </c>
      <c r="O79" s="4"/>
      <c r="P79" s="2" t="s">
        <v>6</v>
      </c>
      <c r="Q79" s="4">
        <v>0.18463723646899913</v>
      </c>
      <c r="R79" s="2">
        <f>ABS(Q79)</f>
        <v>0.18463723646899913</v>
      </c>
      <c r="S79" s="4"/>
      <c r="T79" s="2" t="s">
        <v>6</v>
      </c>
      <c r="U79" s="4">
        <v>0.21821789023599236</v>
      </c>
      <c r="V79" s="2">
        <f>ABS(U79)</f>
        <v>0.21821789023599236</v>
      </c>
      <c r="W79" s="4"/>
      <c r="X79" s="4"/>
    </row>
    <row r="80" spans="4:24" x14ac:dyDescent="0.25">
      <c r="D80" s="2" t="s">
        <v>15</v>
      </c>
      <c r="E80" s="4">
        <v>-9.9959662454943921E-2</v>
      </c>
      <c r="F80" s="2">
        <f>ABS(E80)</f>
        <v>9.9959662454943921E-2</v>
      </c>
      <c r="H80" s="2" t="s">
        <v>2</v>
      </c>
      <c r="I80" s="4">
        <v>0.14382349305932379</v>
      </c>
      <c r="J80" s="2">
        <f>ABS(I80)</f>
        <v>0.14382349305932379</v>
      </c>
      <c r="K80" s="4"/>
      <c r="L80" s="2" t="s">
        <v>17</v>
      </c>
      <c r="M80" s="4">
        <v>0.12309149097933274</v>
      </c>
      <c r="N80" s="2">
        <f>ABS(M80)</f>
        <v>0.12309149097933274</v>
      </c>
      <c r="O80" s="4"/>
      <c r="P80" s="2" t="s">
        <v>16</v>
      </c>
      <c r="Q80" s="4">
        <v>-0.18463723646899913</v>
      </c>
      <c r="R80" s="2">
        <f>ABS(Q80)</f>
        <v>0.18463723646899913</v>
      </c>
      <c r="S80" s="4"/>
      <c r="T80" s="2" t="s">
        <v>12</v>
      </c>
      <c r="U80" s="4">
        <v>0.21821789023599236</v>
      </c>
      <c r="V80" s="2">
        <f>ABS(U80)</f>
        <v>0.21821789023599236</v>
      </c>
      <c r="W80" s="4"/>
      <c r="X80" s="4"/>
    </row>
    <row r="81" spans="4:24" x14ac:dyDescent="0.25">
      <c r="D81" s="2" t="s">
        <v>2</v>
      </c>
      <c r="E81" s="4">
        <v>9.8294637436598054E-2</v>
      </c>
      <c r="F81" s="2">
        <f>ABS(E81)</f>
        <v>9.8294637436598054E-2</v>
      </c>
      <c r="H81" s="2" t="s">
        <v>7</v>
      </c>
      <c r="I81" s="4">
        <v>-0.12584555642690837</v>
      </c>
      <c r="J81" s="2">
        <f>ABS(I81)</f>
        <v>0.12584555642690837</v>
      </c>
      <c r="K81" s="4"/>
      <c r="L81" s="2" t="s">
        <v>19</v>
      </c>
      <c r="M81" s="4">
        <v>0.12309149097933272</v>
      </c>
      <c r="N81" s="2">
        <f>ABS(M81)</f>
        <v>0.12309149097933272</v>
      </c>
      <c r="O81" s="4"/>
      <c r="P81" s="2" t="s">
        <v>17</v>
      </c>
      <c r="Q81" s="4">
        <v>-0.18463723646899913</v>
      </c>
      <c r="R81" s="2">
        <f>ABS(Q81)</f>
        <v>0.18463723646899913</v>
      </c>
      <c r="S81" s="4"/>
      <c r="T81" s="2" t="s">
        <v>17</v>
      </c>
      <c r="U81" s="4">
        <v>-0.21821789023599236</v>
      </c>
      <c r="V81" s="2">
        <f>ABS(U81)</f>
        <v>0.21821789023599236</v>
      </c>
      <c r="W81" s="4"/>
      <c r="X81" s="4"/>
    </row>
    <row r="82" spans="4:24" x14ac:dyDescent="0.25">
      <c r="D82" s="2" t="s">
        <v>12</v>
      </c>
      <c r="E82" s="4">
        <v>8.3534379061790204E-2</v>
      </c>
      <c r="F82" s="2">
        <f>ABS(E82)</f>
        <v>8.3534379061790204E-2</v>
      </c>
      <c r="H82" s="2" t="s">
        <v>25</v>
      </c>
      <c r="I82" s="4">
        <v>0.12584555642690837</v>
      </c>
      <c r="J82" s="2">
        <f>ABS(I82)</f>
        <v>0.12584555642690837</v>
      </c>
      <c r="K82" s="4"/>
      <c r="L82" s="2" t="s">
        <v>9</v>
      </c>
      <c r="M82" s="4">
        <v>-0.12309149097933271</v>
      </c>
      <c r="N82" s="2">
        <f>ABS(M82)</f>
        <v>0.12309149097933271</v>
      </c>
      <c r="O82" s="4"/>
      <c r="P82" s="2" t="s">
        <v>9</v>
      </c>
      <c r="Q82" s="4">
        <v>-0.16666666666666669</v>
      </c>
      <c r="R82" s="2">
        <f>ABS(Q82)</f>
        <v>0.16666666666666669</v>
      </c>
      <c r="S82" s="4"/>
      <c r="T82" s="2" t="s">
        <v>18</v>
      </c>
      <c r="U82" s="4">
        <v>0.21821789023599236</v>
      </c>
      <c r="V82" s="2">
        <f>ABS(U82)</f>
        <v>0.21821789023599236</v>
      </c>
      <c r="W82" s="4"/>
      <c r="X82" s="4"/>
    </row>
    <row r="83" spans="4:24" x14ac:dyDescent="0.25">
      <c r="D83" s="2" t="s">
        <v>6</v>
      </c>
      <c r="E83" s="4">
        <v>8.3534379061790176E-2</v>
      </c>
      <c r="F83" s="2">
        <f>ABS(E83)</f>
        <v>8.3534379061790176E-2</v>
      </c>
      <c r="H83" s="2" t="s">
        <v>5</v>
      </c>
      <c r="I83" s="4">
        <v>0.12584555642690834</v>
      </c>
      <c r="J83" s="2">
        <f>ABS(I83)</f>
        <v>0.12584555642690834</v>
      </c>
      <c r="K83" s="4"/>
      <c r="L83" s="2" t="s">
        <v>23</v>
      </c>
      <c r="M83" s="4">
        <v>-0.12309149097933271</v>
      </c>
      <c r="N83" s="2">
        <f>ABS(M83)</f>
        <v>0.12309149097933271</v>
      </c>
      <c r="O83" s="4"/>
      <c r="P83" s="2" t="s">
        <v>19</v>
      </c>
      <c r="Q83" s="4">
        <v>0.16666666666666669</v>
      </c>
      <c r="R83" s="2">
        <f>ABS(Q83)</f>
        <v>0.16666666666666669</v>
      </c>
      <c r="S83" s="4"/>
      <c r="T83" s="2" t="s">
        <v>14</v>
      </c>
      <c r="U83" s="4">
        <v>-0.21821789023599231</v>
      </c>
      <c r="V83" s="2">
        <f>ABS(U83)</f>
        <v>0.21821789023599231</v>
      </c>
      <c r="W83" s="4"/>
      <c r="X83" s="4"/>
    </row>
    <row r="84" spans="4:24" x14ac:dyDescent="0.25">
      <c r="D84" s="2" t="s">
        <v>5</v>
      </c>
      <c r="E84" s="4">
        <v>7.7108657595498717E-2</v>
      </c>
      <c r="F84" s="2">
        <f>ABS(E84)</f>
        <v>7.7108657595498717E-2</v>
      </c>
      <c r="H84" s="2" t="s">
        <v>12</v>
      </c>
      <c r="I84" s="4">
        <v>0.12584555642690834</v>
      </c>
      <c r="J84" s="2">
        <f>ABS(I84)</f>
        <v>0.12584555642690834</v>
      </c>
      <c r="K84" s="4"/>
      <c r="L84" s="2" t="s">
        <v>1</v>
      </c>
      <c r="M84" s="4">
        <v>-0.10050378152592127</v>
      </c>
      <c r="N84" s="2">
        <f>ABS(M84)</f>
        <v>0.10050378152592127</v>
      </c>
      <c r="O84" s="4"/>
      <c r="P84" s="2" t="s">
        <v>21</v>
      </c>
      <c r="Q84" s="4">
        <v>0.12309149097933268</v>
      </c>
      <c r="R84" s="2">
        <f>ABS(Q84)</f>
        <v>0.12309149097933268</v>
      </c>
      <c r="S84" s="4"/>
      <c r="T84" s="2" t="s">
        <v>7</v>
      </c>
      <c r="U84" s="4">
        <v>0.2</v>
      </c>
      <c r="V84" s="2">
        <f>ABS(U84)</f>
        <v>0.2</v>
      </c>
      <c r="W84" s="4"/>
      <c r="X84" s="4"/>
    </row>
    <row r="85" spans="4:24" x14ac:dyDescent="0.25">
      <c r="D85" s="2" t="s">
        <v>1</v>
      </c>
      <c r="E85" s="4">
        <v>-7.1140435637552221E-2</v>
      </c>
      <c r="F85" s="2">
        <f>ABS(E85)</f>
        <v>7.1140435637552221E-2</v>
      </c>
      <c r="H85" s="2" t="s">
        <v>9</v>
      </c>
      <c r="I85" s="4">
        <v>-0.12584555642690831</v>
      </c>
      <c r="J85" s="2">
        <f>ABS(I85)</f>
        <v>0.12584555642690831</v>
      </c>
      <c r="K85" s="4"/>
      <c r="L85" s="2" t="s">
        <v>13</v>
      </c>
      <c r="M85" s="4">
        <v>-0.10050378152592122</v>
      </c>
      <c r="N85" s="2">
        <f>ABS(M85)</f>
        <v>0.10050378152592122</v>
      </c>
      <c r="O85" s="4"/>
      <c r="P85" s="2" t="s">
        <v>5</v>
      </c>
      <c r="Q85" s="4">
        <v>-0.11111111111111104</v>
      </c>
      <c r="R85" s="2">
        <f>ABS(Q85)</f>
        <v>0.11111111111111104</v>
      </c>
      <c r="S85" s="4"/>
      <c r="T85" s="2" t="s">
        <v>22</v>
      </c>
      <c r="U85" s="4">
        <v>0.2</v>
      </c>
      <c r="V85" s="2">
        <f>ABS(U85)</f>
        <v>0.2</v>
      </c>
      <c r="W85" s="4"/>
      <c r="X85" s="4"/>
    </row>
    <row r="86" spans="4:24" x14ac:dyDescent="0.25">
      <c r="D86" s="2" t="s">
        <v>18</v>
      </c>
      <c r="E86" s="4">
        <v>-6.5529758291065374E-2</v>
      </c>
      <c r="F86" s="2">
        <f>ABS(E86)</f>
        <v>6.5529758291065374E-2</v>
      </c>
      <c r="H86" s="2" t="s">
        <v>8</v>
      </c>
      <c r="I86" s="4">
        <v>-0.10984700727621789</v>
      </c>
      <c r="J86" s="2">
        <f>ABS(I86)</f>
        <v>0.10984700727621789</v>
      </c>
      <c r="K86" s="4"/>
      <c r="L86" s="2" t="s">
        <v>14</v>
      </c>
      <c r="M86" s="4">
        <v>-0.10050378152592122</v>
      </c>
      <c r="N86" s="2">
        <f>ABS(M86)</f>
        <v>0.10050378152592122</v>
      </c>
      <c r="O86" s="4"/>
      <c r="P86" s="2" t="s">
        <v>7</v>
      </c>
      <c r="Q86" s="4">
        <v>0.11111111111111104</v>
      </c>
      <c r="R86" s="2">
        <f>ABS(Q86)</f>
        <v>0.11111111111111104</v>
      </c>
      <c r="S86" s="4"/>
      <c r="T86" s="2" t="s">
        <v>25</v>
      </c>
      <c r="U86" s="4">
        <v>0.2</v>
      </c>
      <c r="V86" s="2">
        <f>ABS(U86)</f>
        <v>0.2</v>
      </c>
      <c r="W86" s="4"/>
      <c r="X86" s="4"/>
    </row>
    <row r="87" spans="4:24" x14ac:dyDescent="0.25">
      <c r="D87" s="2" t="s">
        <v>11</v>
      </c>
      <c r="E87" s="4">
        <v>-6.0192926542884585E-2</v>
      </c>
      <c r="F87" s="2">
        <f>ABS(E87)</f>
        <v>6.0192926542884585E-2</v>
      </c>
      <c r="H87" s="2" t="s">
        <v>17</v>
      </c>
      <c r="I87" s="4">
        <v>8.5972850678733059E-2</v>
      </c>
      <c r="J87" s="2">
        <f>ABS(I87)</f>
        <v>8.5972850678733059E-2</v>
      </c>
      <c r="K87" s="4"/>
      <c r="L87" s="2" t="s">
        <v>7</v>
      </c>
      <c r="M87" s="4">
        <v>-0.10050378152592121</v>
      </c>
      <c r="N87" s="2">
        <f>ABS(M87)</f>
        <v>0.10050378152592121</v>
      </c>
      <c r="O87" s="4"/>
      <c r="P87" s="2" t="s">
        <v>11</v>
      </c>
      <c r="Q87" s="4">
        <v>-0.11111111111111104</v>
      </c>
      <c r="R87" s="2">
        <f>ABS(Q87)</f>
        <v>0.11111111111111104</v>
      </c>
      <c r="S87" s="4"/>
      <c r="T87" s="2" t="s">
        <v>26</v>
      </c>
      <c r="U87" s="4">
        <v>0.2</v>
      </c>
      <c r="V87" s="2">
        <f>ABS(U87)</f>
        <v>0.2</v>
      </c>
      <c r="W87" s="4"/>
      <c r="X87" s="4"/>
    </row>
    <row r="88" spans="4:24" x14ac:dyDescent="0.25">
      <c r="D88" s="2" t="s">
        <v>19</v>
      </c>
      <c r="E88" s="4">
        <v>4.0128617695256386E-2</v>
      </c>
      <c r="F88" s="2">
        <f>ABS(E88)</f>
        <v>4.0128617695256386E-2</v>
      </c>
      <c r="H88" s="2" t="s">
        <v>19</v>
      </c>
      <c r="I88" s="4">
        <v>-6.7267279399631286E-2</v>
      </c>
      <c r="J88" s="2">
        <f>ABS(I88)</f>
        <v>6.7267279399631286E-2</v>
      </c>
      <c r="K88" s="4"/>
      <c r="L88" s="2" t="s">
        <v>15</v>
      </c>
      <c r="M88" s="4">
        <v>-0.10050378152592121</v>
      </c>
      <c r="N88" s="2">
        <f>ABS(M88)</f>
        <v>0.10050378152592121</v>
      </c>
      <c r="O88" s="4"/>
      <c r="P88" s="2" t="s">
        <v>18</v>
      </c>
      <c r="Q88" s="4">
        <v>0.11111111111111104</v>
      </c>
      <c r="R88" s="2">
        <f>ABS(Q88)</f>
        <v>0.11111111111111104</v>
      </c>
      <c r="S88" s="4"/>
      <c r="T88" s="2" t="s">
        <v>13</v>
      </c>
      <c r="U88" s="4">
        <v>2.2662332591841973E-17</v>
      </c>
      <c r="V88" s="2">
        <f>ABS(U88)</f>
        <v>2.2662332591841973E-17</v>
      </c>
      <c r="W88" s="4"/>
      <c r="X88" s="4"/>
    </row>
    <row r="89" spans="4:24" x14ac:dyDescent="0.25">
      <c r="D89" s="2" t="s">
        <v>20</v>
      </c>
      <c r="E89" s="4">
        <v>4.0128617695256386E-2</v>
      </c>
      <c r="F89" s="2">
        <f>ABS(E89)</f>
        <v>4.0128617695256386E-2</v>
      </c>
      <c r="H89" s="2" t="s">
        <v>26</v>
      </c>
      <c r="I89" s="4">
        <v>-6.7267279399631258E-2</v>
      </c>
      <c r="J89" s="2">
        <f>ABS(I89)</f>
        <v>6.7267279399631258E-2</v>
      </c>
      <c r="K89" s="4"/>
      <c r="L89" s="2" t="s">
        <v>22</v>
      </c>
      <c r="M89" s="4">
        <v>0.10050378152592121</v>
      </c>
      <c r="N89" s="2">
        <f>ABS(M89)</f>
        <v>0.10050378152592121</v>
      </c>
      <c r="O89" s="4"/>
      <c r="P89" s="2" t="s">
        <v>26</v>
      </c>
      <c r="Q89" s="4">
        <v>0.11111111111111104</v>
      </c>
      <c r="R89" s="2">
        <f>ABS(Q89)</f>
        <v>0.11111111111111104</v>
      </c>
      <c r="S89" s="4"/>
      <c r="T89" s="2" t="s">
        <v>24</v>
      </c>
      <c r="U89" s="4">
        <v>2.2662332591841973E-17</v>
      </c>
      <c r="V89" s="2">
        <f>ABS(U89)</f>
        <v>2.2662332591841973E-17</v>
      </c>
      <c r="W89" s="4"/>
      <c r="X89" s="4"/>
    </row>
    <row r="90" spans="4:24" x14ac:dyDescent="0.25">
      <c r="D90" s="2" t="s">
        <v>23</v>
      </c>
      <c r="E90" s="4">
        <v>-3.3816425120772882E-2</v>
      </c>
      <c r="F90" s="2">
        <f>ABS(E90)</f>
        <v>3.3816425120772882E-2</v>
      </c>
      <c r="H90" s="2" t="s">
        <v>22</v>
      </c>
      <c r="I90" s="4">
        <v>-3.2570825073951794E-2</v>
      </c>
      <c r="J90" s="2">
        <f>ABS(I90)</f>
        <v>3.2570825073951794E-2</v>
      </c>
      <c r="K90" s="4"/>
      <c r="L90" s="2" t="s">
        <v>25</v>
      </c>
      <c r="M90" s="4">
        <v>0.10050378152592121</v>
      </c>
      <c r="N90" s="2">
        <f>ABS(M90)</f>
        <v>0.10050378152592121</v>
      </c>
      <c r="O90" s="4"/>
      <c r="P90" s="2" t="s">
        <v>20</v>
      </c>
      <c r="Q90" s="4">
        <v>-6.8041381743977156E-2</v>
      </c>
      <c r="R90" s="2">
        <f>ABS(Q90)</f>
        <v>6.8041381743977156E-2</v>
      </c>
      <c r="S90" s="4"/>
      <c r="T90" s="2" t="s">
        <v>20</v>
      </c>
      <c r="U90" s="4">
        <v>-1.3877787807814455E-17</v>
      </c>
      <c r="V90" s="2">
        <f>ABS(U90)</f>
        <v>1.3877787807814455E-17</v>
      </c>
      <c r="W90" s="4"/>
      <c r="X90" s="4"/>
    </row>
    <row r="91" spans="4:24" x14ac:dyDescent="0.25">
      <c r="D91" s="2" t="s">
        <v>9</v>
      </c>
      <c r="E91" s="4">
        <v>-3.3816425120772847E-2</v>
      </c>
      <c r="F91" s="2">
        <f>ABS(E91)</f>
        <v>3.3816425120772847E-2</v>
      </c>
      <c r="H91" s="2" t="s">
        <v>11</v>
      </c>
      <c r="I91" s="4">
        <v>-3.257082507395178E-2</v>
      </c>
      <c r="J91" s="2">
        <f>ABS(I91)</f>
        <v>3.257082507395178E-2</v>
      </c>
      <c r="K91" s="4"/>
      <c r="L91" s="2" t="s">
        <v>27</v>
      </c>
      <c r="M91" s="4">
        <v>8.2060993986221867E-2</v>
      </c>
      <c r="N91" s="2">
        <f>ABS(M91)</f>
        <v>8.2060993986221867E-2</v>
      </c>
      <c r="O91" s="4"/>
      <c r="P91" s="2" t="s">
        <v>22</v>
      </c>
      <c r="Q91" s="4">
        <v>5.4554472558998125E-2</v>
      </c>
      <c r="R91" s="2">
        <f>ABS(Q91)</f>
        <v>5.4554472558998125E-2</v>
      </c>
      <c r="S91" s="4"/>
      <c r="T91" s="2" t="s">
        <v>8</v>
      </c>
      <c r="U91" s="4">
        <v>0</v>
      </c>
      <c r="V91" s="2">
        <f>ABS(U91)</f>
        <v>0</v>
      </c>
      <c r="W91" s="4"/>
      <c r="X91" s="4"/>
    </row>
    <row r="92" spans="4:24" x14ac:dyDescent="0.25">
      <c r="D92" s="2" t="s">
        <v>17</v>
      </c>
      <c r="E92" s="4">
        <v>-2.7643592032513382E-2</v>
      </c>
      <c r="F92" s="2">
        <f>ABS(E92)</f>
        <v>2.7643592032513382E-2</v>
      </c>
      <c r="H92" s="2" t="s">
        <v>1</v>
      </c>
      <c r="I92" s="4">
        <v>-3.2570825073951669E-2</v>
      </c>
      <c r="J92" s="2">
        <f>ABS(I92)</f>
        <v>3.2570825073951669E-2</v>
      </c>
      <c r="K92" s="4"/>
      <c r="L92" s="2" t="s">
        <v>16</v>
      </c>
      <c r="M92" s="4">
        <v>-6.5795169495976913E-2</v>
      </c>
      <c r="N92" s="2">
        <f>ABS(M92)</f>
        <v>6.5795169495976913E-2</v>
      </c>
      <c r="O92" s="4"/>
      <c r="P92" s="2" t="s">
        <v>15</v>
      </c>
      <c r="Q92" s="4">
        <v>-5.4554472558998104E-2</v>
      </c>
      <c r="R92" s="2">
        <f>ABS(Q92)</f>
        <v>5.4554472558998104E-2</v>
      </c>
      <c r="S92" s="4"/>
      <c r="T92" s="2" t="s">
        <v>9</v>
      </c>
      <c r="U92" s="4">
        <v>0</v>
      </c>
      <c r="V92" s="2">
        <f>ABS(U92)</f>
        <v>0</v>
      </c>
      <c r="W92" s="4"/>
      <c r="X92" s="4"/>
    </row>
    <row r="93" spans="4:24" x14ac:dyDescent="0.25">
      <c r="D93" s="2" t="s">
        <v>22</v>
      </c>
      <c r="E93" s="4">
        <v>-2.7643592032513337E-2</v>
      </c>
      <c r="F93" s="2">
        <f>ABS(E93)</f>
        <v>2.7643592032513337E-2</v>
      </c>
      <c r="H93" s="2" t="s">
        <v>14</v>
      </c>
      <c r="I93" s="4">
        <v>-2.7461751819054525E-2</v>
      </c>
      <c r="J93" s="2">
        <f>ABS(I93)</f>
        <v>2.7461751819054525E-2</v>
      </c>
      <c r="K93" s="4"/>
      <c r="L93" s="2" t="s">
        <v>11</v>
      </c>
      <c r="M93" s="4">
        <v>1.0101010101010117E-2</v>
      </c>
      <c r="N93" s="2">
        <f>ABS(M93)</f>
        <v>1.0101010101010117E-2</v>
      </c>
      <c r="O93" s="4"/>
      <c r="P93" s="2" t="s">
        <v>8</v>
      </c>
      <c r="Q93" s="4">
        <v>-5.4554472558998091E-2</v>
      </c>
      <c r="R93" s="2">
        <f>ABS(Q93)</f>
        <v>5.4554472558998091E-2</v>
      </c>
      <c r="S93" s="4"/>
      <c r="T93" s="2" t="s">
        <v>11</v>
      </c>
      <c r="U93" s="4">
        <v>0</v>
      </c>
      <c r="V93" s="2">
        <f>ABS(U93)</f>
        <v>0</v>
      </c>
      <c r="W93" s="4"/>
      <c r="X93" s="4"/>
    </row>
    <row r="94" spans="4:24" x14ac:dyDescent="0.25">
      <c r="D94" s="2" t="s">
        <v>7</v>
      </c>
      <c r="E94" s="4">
        <v>-2.1495121526687332E-2</v>
      </c>
      <c r="F94" s="2">
        <f>ABS(E94)</f>
        <v>2.1495121526687332E-2</v>
      </c>
      <c r="H94" s="2" t="s">
        <v>6</v>
      </c>
      <c r="I94" s="4">
        <v>-2.7461751819054522E-2</v>
      </c>
      <c r="J94" s="2">
        <f>ABS(I94)</f>
        <v>2.7461751819054522E-2</v>
      </c>
      <c r="K94" s="4"/>
      <c r="L94" s="2" t="s">
        <v>8</v>
      </c>
      <c r="M94" s="4">
        <v>-1.0101010101010086E-2</v>
      </c>
      <c r="N94" s="2">
        <f>ABS(M94)</f>
        <v>1.0101010101010086E-2</v>
      </c>
      <c r="O94" s="4"/>
      <c r="P94" s="2" t="s">
        <v>13</v>
      </c>
      <c r="Q94" s="4">
        <v>-5.455447255899807E-2</v>
      </c>
      <c r="R94" s="2">
        <f>ABS(Q94)</f>
        <v>5.455447255899807E-2</v>
      </c>
      <c r="S94" s="4"/>
      <c r="T94" s="2" t="s">
        <v>15</v>
      </c>
      <c r="U94" s="4">
        <v>0</v>
      </c>
      <c r="V94" s="2">
        <f>ABS(U94)</f>
        <v>0</v>
      </c>
      <c r="W94" s="4"/>
      <c r="X94" s="4"/>
    </row>
    <row r="95" spans="4:24" x14ac:dyDescent="0.25">
      <c r="D95" s="2" t="s">
        <v>26</v>
      </c>
      <c r="E95" s="4">
        <v>1.6382439572766354E-2</v>
      </c>
      <c r="F95" s="2">
        <f>ABS(E95)</f>
        <v>1.6382439572766354E-2</v>
      </c>
      <c r="H95" s="2" t="s">
        <v>20</v>
      </c>
      <c r="I95" s="4">
        <v>2.7461751819054522E-2</v>
      </c>
      <c r="J95" s="2">
        <f>ABS(I95)</f>
        <v>2.7461751819054522E-2</v>
      </c>
      <c r="K95" s="4"/>
      <c r="L95" s="2" t="s">
        <v>26</v>
      </c>
      <c r="M95" s="4">
        <v>-1.0101010101010085E-2</v>
      </c>
      <c r="N95" s="2">
        <f>ABS(M95)</f>
        <v>1.0101010101010085E-2</v>
      </c>
      <c r="O95" s="4"/>
      <c r="P95" s="2" t="s">
        <v>23</v>
      </c>
      <c r="Q95" s="4">
        <v>-3.2049378106392724E-17</v>
      </c>
      <c r="R95" s="2">
        <f>ABS(Q95)</f>
        <v>3.2049378106392724E-17</v>
      </c>
      <c r="S95" s="4"/>
      <c r="T95" s="2" t="s">
        <v>19</v>
      </c>
      <c r="U95" s="4">
        <v>0</v>
      </c>
      <c r="V95" s="2">
        <f>ABS(U95)</f>
        <v>0</v>
      </c>
      <c r="W95" s="4"/>
      <c r="X95" s="4"/>
    </row>
    <row r="96" spans="4:24" x14ac:dyDescent="0.25"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4:24" x14ac:dyDescent="0.25"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4:24" x14ac:dyDescent="0.25"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</sheetData>
  <sortState xmlns:xlrd2="http://schemas.microsoft.com/office/spreadsheetml/2017/richdata2" ref="T69:V95">
    <sortCondition descending="1" ref="V69:V95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D3B25-DE41-4135-BBDC-D8843BFD8FA2}">
  <dimension ref="A1:AC98"/>
  <sheetViews>
    <sheetView topLeftCell="A58" zoomScale="77" zoomScaleNormal="77" workbookViewId="0">
      <pane xSplit="1" topLeftCell="B1" activePane="topRight" state="frozen"/>
      <selection pane="topRight" activeCell="Y73" sqref="Y73"/>
    </sheetView>
  </sheetViews>
  <sheetFormatPr defaultRowHeight="15" x14ac:dyDescent="0.25"/>
  <cols>
    <col min="1" max="1" width="22.5703125" style="1" customWidth="1"/>
    <col min="2" max="2" width="17.140625" style="2" customWidth="1"/>
    <col min="3" max="7" width="9.140625" style="2"/>
    <col min="8" max="8" width="13.140625" style="2" bestFit="1" customWidth="1"/>
    <col min="9" max="10" width="9.140625" style="2"/>
    <col min="11" max="11" width="13.140625" style="2" bestFit="1" customWidth="1"/>
    <col min="12" max="14" width="12.7109375" style="2" bestFit="1" customWidth="1"/>
    <col min="15" max="15" width="9.140625" style="2"/>
    <col min="16" max="16" width="11.7109375" style="2" bestFit="1" customWidth="1"/>
    <col min="17" max="18" width="9.140625" style="2"/>
    <col min="19" max="19" width="13.7109375" style="2" bestFit="1" customWidth="1"/>
    <col min="20" max="21" width="9.140625" style="2"/>
    <col min="22" max="22" width="13.140625" style="2" bestFit="1" customWidth="1"/>
    <col min="23" max="24" width="9.140625" style="2"/>
    <col min="25" max="26" width="13.7109375" style="2" bestFit="1" customWidth="1"/>
    <col min="27" max="28" width="9.140625" style="2"/>
    <col min="29" max="29" width="12.7109375" style="2" bestFit="1" customWidth="1"/>
    <col min="30" max="16384" width="9.140625" style="2"/>
  </cols>
  <sheetData>
    <row r="1" spans="1:29" x14ac:dyDescent="0.25">
      <c r="A1" s="1" t="s">
        <v>92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</row>
    <row r="2" spans="1:29" x14ac:dyDescent="0.25">
      <c r="A2" s="1">
        <v>1</v>
      </c>
      <c r="B2" s="2" t="str">
        <f>data!A2</f>
        <v>2021.08.15</v>
      </c>
      <c r="C2" s="2">
        <f>data!B2</f>
        <v>1</v>
      </c>
      <c r="D2" s="2">
        <f>data!C2</f>
        <v>-1</v>
      </c>
      <c r="E2" s="2">
        <f>data!D2</f>
        <v>-1</v>
      </c>
      <c r="F2" s="2">
        <f>data!E2</f>
        <v>1</v>
      </c>
      <c r="G2" s="2">
        <f>data!F2</f>
        <v>1</v>
      </c>
      <c r="H2" s="2">
        <f>data!G2</f>
        <v>-1</v>
      </c>
      <c r="I2" s="2">
        <f>data!H2</f>
        <v>-1</v>
      </c>
      <c r="J2" s="2">
        <f>data!I2</f>
        <v>-1</v>
      </c>
      <c r="K2" s="2">
        <f>data!J2</f>
        <v>-1</v>
      </c>
      <c r="L2" s="2">
        <f>data!K2</f>
        <v>1</v>
      </c>
      <c r="M2" s="2">
        <f>data!L2</f>
        <v>-1</v>
      </c>
      <c r="N2" s="2">
        <f>data!M2</f>
        <v>-1</v>
      </c>
      <c r="O2" s="2">
        <f>data!N2</f>
        <v>-1</v>
      </c>
      <c r="P2" s="2">
        <f>data!O2</f>
        <v>1</v>
      </c>
      <c r="Q2" s="2">
        <f>data!P2</f>
        <v>-1</v>
      </c>
      <c r="R2" s="2">
        <f>data!Q2</f>
        <v>1</v>
      </c>
      <c r="S2" s="2">
        <f>data!R2</f>
        <v>1</v>
      </c>
      <c r="T2" s="2">
        <f>data!S2</f>
        <v>-1</v>
      </c>
      <c r="U2" s="2">
        <f>data!T2</f>
        <v>1</v>
      </c>
      <c r="V2" s="2">
        <f>data!U2</f>
        <v>1</v>
      </c>
      <c r="W2" s="2">
        <f>data!V2</f>
        <v>1</v>
      </c>
      <c r="X2" s="2">
        <f>data!W2</f>
        <v>-1</v>
      </c>
      <c r="Y2" s="2">
        <f>data!X2</f>
        <v>-1</v>
      </c>
      <c r="Z2" s="2">
        <f>data!Y2</f>
        <v>-1</v>
      </c>
      <c r="AA2" s="2">
        <f>data!Z2</f>
        <v>-1</v>
      </c>
      <c r="AB2" s="2">
        <f>data!AA2</f>
        <v>-1</v>
      </c>
      <c r="AC2" s="2">
        <f>data!AB2</f>
        <v>-1</v>
      </c>
    </row>
    <row r="3" spans="1:29" x14ac:dyDescent="0.25">
      <c r="A3" s="1">
        <v>-1</v>
      </c>
      <c r="B3" s="2" t="str">
        <f>data!A3</f>
        <v>2021.08.08</v>
      </c>
      <c r="C3" s="2">
        <f>data!B3</f>
        <v>1</v>
      </c>
      <c r="D3" s="2">
        <f>data!C3</f>
        <v>1</v>
      </c>
      <c r="E3" s="2">
        <f>data!D3</f>
        <v>1</v>
      </c>
      <c r="F3" s="2">
        <f>data!E3</f>
        <v>-1</v>
      </c>
      <c r="G3" s="2">
        <f>data!F3</f>
        <v>-1</v>
      </c>
      <c r="H3" s="2">
        <f>data!G3</f>
        <v>1</v>
      </c>
      <c r="I3" s="2">
        <f>data!H3</f>
        <v>1</v>
      </c>
      <c r="J3" s="2">
        <f>data!I3</f>
        <v>1</v>
      </c>
      <c r="K3" s="2">
        <f>data!J3</f>
        <v>1</v>
      </c>
      <c r="L3" s="2">
        <f>data!K3</f>
        <v>-1</v>
      </c>
      <c r="M3" s="2">
        <f>data!L3</f>
        <v>1</v>
      </c>
      <c r="N3" s="2">
        <f>data!M3</f>
        <v>1</v>
      </c>
      <c r="O3" s="2">
        <f>data!N3</f>
        <v>1</v>
      </c>
      <c r="P3" s="2">
        <f>data!O3</f>
        <v>1</v>
      </c>
      <c r="Q3" s="2">
        <f>data!P3</f>
        <v>-1</v>
      </c>
      <c r="R3" s="2">
        <f>data!Q3</f>
        <v>-1</v>
      </c>
      <c r="S3" s="2">
        <f>data!R3</f>
        <v>-1</v>
      </c>
      <c r="T3" s="2">
        <f>data!S3</f>
        <v>-1</v>
      </c>
      <c r="U3" s="2">
        <f>data!T3</f>
        <v>1</v>
      </c>
      <c r="V3" s="2">
        <f>data!U3</f>
        <v>1</v>
      </c>
      <c r="W3" s="2">
        <f>data!V3</f>
        <v>1</v>
      </c>
      <c r="X3" s="2">
        <f>data!W3</f>
        <v>-1</v>
      </c>
      <c r="Y3" s="2">
        <f>data!X3</f>
        <v>-1</v>
      </c>
      <c r="Z3" s="2">
        <f>data!Y3</f>
        <v>1</v>
      </c>
      <c r="AA3" s="2">
        <f>data!Z3</f>
        <v>1</v>
      </c>
      <c r="AB3" s="2">
        <f>data!AA3</f>
        <v>1</v>
      </c>
      <c r="AC3" s="2">
        <f>data!AB3</f>
        <v>-1</v>
      </c>
    </row>
    <row r="4" spans="1:29" x14ac:dyDescent="0.25">
      <c r="A4" s="1">
        <v>1</v>
      </c>
      <c r="B4" s="2" t="str">
        <f>data!A4</f>
        <v>2021.08.01</v>
      </c>
      <c r="C4" s="2">
        <f>data!B4</f>
        <v>1</v>
      </c>
      <c r="D4" s="2">
        <f>data!C4</f>
        <v>-1</v>
      </c>
      <c r="E4" s="2">
        <f>data!D4</f>
        <v>-1</v>
      </c>
      <c r="F4" s="2">
        <f>data!E4</f>
        <v>1</v>
      </c>
      <c r="G4" s="2">
        <f>data!F4</f>
        <v>1</v>
      </c>
      <c r="H4" s="2">
        <f>data!G4</f>
        <v>1</v>
      </c>
      <c r="I4" s="2">
        <f>data!H4</f>
        <v>1</v>
      </c>
      <c r="J4" s="2">
        <f>data!I4</f>
        <v>1</v>
      </c>
      <c r="K4" s="2">
        <f>data!J4</f>
        <v>1</v>
      </c>
      <c r="L4" s="2">
        <f>data!K4</f>
        <v>-1</v>
      </c>
      <c r="M4" s="2">
        <f>data!L4</f>
        <v>1</v>
      </c>
      <c r="N4" s="2">
        <f>data!M4</f>
        <v>1</v>
      </c>
      <c r="O4" s="2">
        <f>data!N4</f>
        <v>1</v>
      </c>
      <c r="P4" s="2">
        <f>data!O4</f>
        <v>-1</v>
      </c>
      <c r="Q4" s="2">
        <f>data!P4</f>
        <v>1</v>
      </c>
      <c r="R4" s="2">
        <f>data!Q4</f>
        <v>1</v>
      </c>
      <c r="S4" s="2">
        <f>data!R4</f>
        <v>-1</v>
      </c>
      <c r="T4" s="2">
        <f>data!S4</f>
        <v>-1</v>
      </c>
      <c r="U4" s="2">
        <f>data!T4</f>
        <v>-1</v>
      </c>
      <c r="V4" s="2">
        <f>data!U4</f>
        <v>-1</v>
      </c>
      <c r="W4" s="2">
        <f>data!V4</f>
        <v>-1</v>
      </c>
      <c r="X4" s="2">
        <f>data!W4</f>
        <v>1</v>
      </c>
      <c r="Y4" s="2">
        <f>data!X4</f>
        <v>1</v>
      </c>
      <c r="Z4" s="2">
        <f>data!Y4</f>
        <v>1</v>
      </c>
      <c r="AA4" s="2">
        <f>data!Z4</f>
        <v>1</v>
      </c>
      <c r="AB4" s="2">
        <f>data!AA4</f>
        <v>1</v>
      </c>
      <c r="AC4" s="2">
        <f>data!AB4</f>
        <v>-1</v>
      </c>
    </row>
    <row r="5" spans="1:29" x14ac:dyDescent="0.25">
      <c r="A5" s="1">
        <v>1</v>
      </c>
      <c r="B5" s="2" t="str">
        <f>data!A5</f>
        <v>2021.07.25</v>
      </c>
      <c r="C5" s="2">
        <f>data!B5</f>
        <v>-1</v>
      </c>
      <c r="D5" s="2">
        <f>data!C5</f>
        <v>1</v>
      </c>
      <c r="E5" s="2">
        <f>data!D5</f>
        <v>1</v>
      </c>
      <c r="F5" s="2">
        <f>data!E5</f>
        <v>-1</v>
      </c>
      <c r="G5" s="2">
        <f>data!F5</f>
        <v>-1</v>
      </c>
      <c r="H5" s="2">
        <f>data!G5</f>
        <v>-1</v>
      </c>
      <c r="I5" s="2">
        <f>data!H5</f>
        <v>1</v>
      </c>
      <c r="J5" s="2">
        <f>data!I5</f>
        <v>-1</v>
      </c>
      <c r="K5" s="2">
        <f>data!J5</f>
        <v>-1</v>
      </c>
      <c r="L5" s="2">
        <f>data!K5</f>
        <v>1</v>
      </c>
      <c r="M5" s="2">
        <f>data!L5</f>
        <v>-1</v>
      </c>
      <c r="N5" s="2">
        <f>data!M5</f>
        <v>-1</v>
      </c>
      <c r="O5" s="2">
        <f>data!N5</f>
        <v>-1</v>
      </c>
      <c r="P5" s="2">
        <f>data!O5</f>
        <v>-1</v>
      </c>
      <c r="Q5" s="2">
        <f>data!P5</f>
        <v>1</v>
      </c>
      <c r="R5" s="2">
        <f>data!Q5</f>
        <v>1</v>
      </c>
      <c r="S5" s="2">
        <f>data!R5</f>
        <v>1</v>
      </c>
      <c r="T5" s="2">
        <f>data!S5</f>
        <v>1</v>
      </c>
      <c r="U5" s="2">
        <f>data!T5</f>
        <v>1</v>
      </c>
      <c r="V5" s="2">
        <f>data!U5</f>
        <v>1</v>
      </c>
      <c r="W5" s="2">
        <f>data!V5</f>
        <v>1</v>
      </c>
      <c r="X5" s="2">
        <f>data!W5</f>
        <v>1</v>
      </c>
      <c r="Y5" s="2">
        <f>data!X5</f>
        <v>-1</v>
      </c>
      <c r="Z5" s="2">
        <f>data!Y5</f>
        <v>-1</v>
      </c>
      <c r="AA5" s="2">
        <f>data!Z5</f>
        <v>-1</v>
      </c>
      <c r="AB5" s="2">
        <f>data!AA5</f>
        <v>-1</v>
      </c>
      <c r="AC5" s="2">
        <f>data!AB5</f>
        <v>-1</v>
      </c>
    </row>
    <row r="6" spans="1:29" x14ac:dyDescent="0.25">
      <c r="A6" s="1">
        <v>-1</v>
      </c>
      <c r="B6" s="2" t="str">
        <f>data!A6</f>
        <v>2021.07.18</v>
      </c>
      <c r="C6" s="2">
        <f>data!B6</f>
        <v>1</v>
      </c>
      <c r="D6" s="2">
        <f>data!C6</f>
        <v>-1</v>
      </c>
      <c r="E6" s="2">
        <f>data!D6</f>
        <v>-1</v>
      </c>
      <c r="F6" s="2">
        <f>data!E6</f>
        <v>1</v>
      </c>
      <c r="G6" s="2">
        <f>data!F6</f>
        <v>-1</v>
      </c>
      <c r="H6" s="2">
        <f>data!G6</f>
        <v>-1</v>
      </c>
      <c r="I6" s="2">
        <f>data!H6</f>
        <v>-1</v>
      </c>
      <c r="J6" s="2">
        <f>data!I6</f>
        <v>-1</v>
      </c>
      <c r="K6" s="2">
        <f>data!J6</f>
        <v>-1</v>
      </c>
      <c r="L6" s="2">
        <f>data!K6</f>
        <v>1</v>
      </c>
      <c r="M6" s="2">
        <f>data!L6</f>
        <v>1</v>
      </c>
      <c r="N6" s="2">
        <f>data!M6</f>
        <v>-1</v>
      </c>
      <c r="O6" s="2">
        <f>data!N6</f>
        <v>1</v>
      </c>
      <c r="P6" s="2">
        <f>data!O6</f>
        <v>1</v>
      </c>
      <c r="Q6" s="2">
        <f>data!P6</f>
        <v>1</v>
      </c>
      <c r="R6" s="2">
        <f>data!Q6</f>
        <v>-1</v>
      </c>
      <c r="S6" s="2">
        <f>data!R6</f>
        <v>1</v>
      </c>
      <c r="T6" s="2">
        <f>data!S6</f>
        <v>1</v>
      </c>
      <c r="U6" s="2">
        <f>data!T6</f>
        <v>-1</v>
      </c>
      <c r="V6" s="2">
        <f>data!U6</f>
        <v>1</v>
      </c>
      <c r="W6" s="2">
        <f>data!V6</f>
        <v>1</v>
      </c>
      <c r="X6" s="2">
        <f>data!W6</f>
        <v>1</v>
      </c>
      <c r="Y6" s="2">
        <f>data!X6</f>
        <v>1</v>
      </c>
      <c r="Z6" s="2">
        <f>data!Y6</f>
        <v>1</v>
      </c>
      <c r="AA6" s="2">
        <f>data!Z6</f>
        <v>-1</v>
      </c>
      <c r="AB6" s="2">
        <f>data!AA6</f>
        <v>-1</v>
      </c>
      <c r="AC6" s="2">
        <f>data!AB6</f>
        <v>-1</v>
      </c>
    </row>
    <row r="7" spans="1:29" x14ac:dyDescent="0.25">
      <c r="A7" s="1">
        <v>-1</v>
      </c>
      <c r="B7" s="2" t="str">
        <f>data!A7</f>
        <v>2021.07.11</v>
      </c>
      <c r="C7" s="2">
        <f>data!B7</f>
        <v>1</v>
      </c>
      <c r="D7" s="2">
        <f>data!C7</f>
        <v>-1</v>
      </c>
      <c r="E7" s="2">
        <f>data!D7</f>
        <v>-1</v>
      </c>
      <c r="F7" s="2">
        <f>data!E7</f>
        <v>1</v>
      </c>
      <c r="G7" s="2">
        <f>data!F7</f>
        <v>1</v>
      </c>
      <c r="H7" s="2">
        <f>data!G7</f>
        <v>-1</v>
      </c>
      <c r="I7" s="2">
        <f>data!H7</f>
        <v>1</v>
      </c>
      <c r="J7" s="2">
        <f>data!I7</f>
        <v>-1</v>
      </c>
      <c r="K7" s="2">
        <f>data!J7</f>
        <v>-1</v>
      </c>
      <c r="L7" s="2">
        <f>data!K7</f>
        <v>-1</v>
      </c>
      <c r="M7" s="2">
        <f>data!L7</f>
        <v>-1</v>
      </c>
      <c r="N7" s="2">
        <f>data!M7</f>
        <v>-1</v>
      </c>
      <c r="O7" s="2">
        <f>data!N7</f>
        <v>1</v>
      </c>
      <c r="P7" s="2">
        <f>data!O7</f>
        <v>1</v>
      </c>
      <c r="Q7" s="2">
        <f>data!P7</f>
        <v>-1</v>
      </c>
      <c r="R7" s="2">
        <f>data!Q7</f>
        <v>1</v>
      </c>
      <c r="S7" s="2">
        <f>data!R7</f>
        <v>1</v>
      </c>
      <c r="T7" s="2">
        <f>data!S7</f>
        <v>-1</v>
      </c>
      <c r="U7" s="2">
        <f>data!T7</f>
        <v>1</v>
      </c>
      <c r="V7" s="2">
        <f>data!U7</f>
        <v>1</v>
      </c>
      <c r="W7" s="2">
        <f>data!V7</f>
        <v>-1</v>
      </c>
      <c r="X7" s="2">
        <f>data!W7</f>
        <v>-1</v>
      </c>
      <c r="Y7" s="2">
        <f>data!X7</f>
        <v>-1</v>
      </c>
      <c r="Z7" s="2">
        <f>data!Y7</f>
        <v>1</v>
      </c>
      <c r="AA7" s="2">
        <f>data!Z7</f>
        <v>1</v>
      </c>
      <c r="AB7" s="2">
        <f>data!AA7</f>
        <v>1</v>
      </c>
      <c r="AC7" s="2">
        <f>data!AB7</f>
        <v>-1</v>
      </c>
    </row>
    <row r="8" spans="1:29" x14ac:dyDescent="0.25">
      <c r="A8" s="1">
        <v>-1</v>
      </c>
      <c r="B8" s="2" t="str">
        <f>data!A8</f>
        <v>2021.07.04</v>
      </c>
      <c r="C8" s="2">
        <f>data!B8</f>
        <v>-1</v>
      </c>
      <c r="D8" s="2">
        <f>data!C8</f>
        <v>1</v>
      </c>
      <c r="E8" s="2">
        <f>data!D8</f>
        <v>1</v>
      </c>
      <c r="F8" s="2">
        <f>data!E8</f>
        <v>-1</v>
      </c>
      <c r="G8" s="2">
        <f>data!F8</f>
        <v>1</v>
      </c>
      <c r="H8" s="2">
        <f>data!G8</f>
        <v>-1</v>
      </c>
      <c r="I8" s="2">
        <f>data!H8</f>
        <v>-1</v>
      </c>
      <c r="J8" s="2">
        <f>data!I8</f>
        <v>-1</v>
      </c>
      <c r="K8" s="2">
        <f>data!J8</f>
        <v>-1</v>
      </c>
      <c r="L8" s="2">
        <f>data!K8</f>
        <v>1</v>
      </c>
      <c r="M8" s="2">
        <f>data!L8</f>
        <v>-1</v>
      </c>
      <c r="N8" s="2">
        <f>data!M8</f>
        <v>-1</v>
      </c>
      <c r="O8" s="2">
        <f>data!N8</f>
        <v>-1</v>
      </c>
      <c r="P8" s="2">
        <f>data!O8</f>
        <v>-1</v>
      </c>
      <c r="Q8" s="2">
        <f>data!P8</f>
        <v>-1</v>
      </c>
      <c r="R8" s="2">
        <f>data!Q8</f>
        <v>1</v>
      </c>
      <c r="S8" s="2">
        <f>data!R8</f>
        <v>1</v>
      </c>
      <c r="T8" s="2">
        <f>data!S8</f>
        <v>-1</v>
      </c>
      <c r="U8" s="2">
        <f>data!T8</f>
        <v>1</v>
      </c>
      <c r="V8" s="2">
        <f>data!U8</f>
        <v>1</v>
      </c>
      <c r="W8" s="2">
        <f>data!V8</f>
        <v>1</v>
      </c>
      <c r="X8" s="2">
        <f>data!W8</f>
        <v>-1</v>
      </c>
      <c r="Y8" s="2">
        <f>data!X8</f>
        <v>-1</v>
      </c>
      <c r="Z8" s="2">
        <f>data!Y8</f>
        <v>-1</v>
      </c>
      <c r="AA8" s="2">
        <f>data!Z8</f>
        <v>1</v>
      </c>
      <c r="AB8" s="2">
        <f>data!AA8</f>
        <v>1</v>
      </c>
      <c r="AC8" s="2">
        <f>data!AB8</f>
        <v>1</v>
      </c>
    </row>
    <row r="9" spans="1:29" x14ac:dyDescent="0.25">
      <c r="A9" s="1">
        <v>-1</v>
      </c>
      <c r="B9" s="2" t="str">
        <f>data!A9</f>
        <v>2021.06.27</v>
      </c>
      <c r="C9" s="2">
        <f>data!B9</f>
        <v>1</v>
      </c>
      <c r="D9" s="2">
        <f>data!C9</f>
        <v>-1</v>
      </c>
      <c r="E9" s="2">
        <f>data!D9</f>
        <v>-1</v>
      </c>
      <c r="F9" s="2">
        <f>data!E9</f>
        <v>1</v>
      </c>
      <c r="G9" s="2">
        <f>data!F9</f>
        <v>1</v>
      </c>
      <c r="H9" s="2">
        <f>data!G9</f>
        <v>-1</v>
      </c>
      <c r="I9" s="2">
        <f>data!H9</f>
        <v>-1</v>
      </c>
      <c r="J9" s="2">
        <f>data!I9</f>
        <v>-1</v>
      </c>
      <c r="K9" s="2">
        <f>data!J9</f>
        <v>-1</v>
      </c>
      <c r="L9" s="2">
        <f>data!K9</f>
        <v>1</v>
      </c>
      <c r="M9" s="2">
        <f>data!L9</f>
        <v>1</v>
      </c>
      <c r="N9" s="2">
        <f>data!M9</f>
        <v>-1</v>
      </c>
      <c r="O9" s="2">
        <f>data!N9</f>
        <v>1</v>
      </c>
      <c r="P9" s="2">
        <f>data!O9</f>
        <v>1</v>
      </c>
      <c r="Q9" s="2">
        <f>data!P9</f>
        <v>-1</v>
      </c>
      <c r="R9" s="2">
        <f>data!Q9</f>
        <v>1</v>
      </c>
      <c r="S9" s="2">
        <f>data!R9</f>
        <v>1</v>
      </c>
      <c r="T9" s="2">
        <f>data!S9</f>
        <v>-1</v>
      </c>
      <c r="U9" s="2">
        <f>data!T9</f>
        <v>-1</v>
      </c>
      <c r="V9" s="2">
        <f>data!U9</f>
        <v>1</v>
      </c>
      <c r="W9" s="2">
        <f>data!V9</f>
        <v>1</v>
      </c>
      <c r="X9" s="2">
        <f>data!W9</f>
        <v>1</v>
      </c>
      <c r="Y9" s="2">
        <f>data!X9</f>
        <v>-1</v>
      </c>
      <c r="Z9" s="2">
        <f>data!Y9</f>
        <v>1</v>
      </c>
      <c r="AA9" s="2">
        <f>data!Z9</f>
        <v>-1</v>
      </c>
      <c r="AB9" s="2">
        <f>data!AA9</f>
        <v>-1</v>
      </c>
      <c r="AC9" s="2">
        <f>data!AB9</f>
        <v>-1</v>
      </c>
    </row>
    <row r="10" spans="1:29" x14ac:dyDescent="0.25">
      <c r="A10" s="1">
        <v>-1</v>
      </c>
      <c r="B10" s="2" t="str">
        <f>data!A10</f>
        <v>2021.06.20</v>
      </c>
      <c r="C10" s="2">
        <f>data!B10</f>
        <v>-1</v>
      </c>
      <c r="D10" s="2">
        <f>data!C10</f>
        <v>1</v>
      </c>
      <c r="E10" s="2">
        <f>data!D10</f>
        <v>1</v>
      </c>
      <c r="F10" s="2">
        <f>data!E10</f>
        <v>1</v>
      </c>
      <c r="G10" s="2">
        <f>data!F10</f>
        <v>-1</v>
      </c>
      <c r="H10" s="2">
        <f>data!G10</f>
        <v>1</v>
      </c>
      <c r="I10" s="2">
        <f>data!H10</f>
        <v>1</v>
      </c>
      <c r="J10" s="2">
        <f>data!I10</f>
        <v>1</v>
      </c>
      <c r="K10" s="2">
        <f>data!J10</f>
        <v>1</v>
      </c>
      <c r="L10" s="2">
        <f>data!K10</f>
        <v>1</v>
      </c>
      <c r="M10" s="2">
        <f>data!L10</f>
        <v>1</v>
      </c>
      <c r="N10" s="2">
        <f>data!M10</f>
        <v>1</v>
      </c>
      <c r="O10" s="2">
        <f>data!N10</f>
        <v>1</v>
      </c>
      <c r="P10" s="2">
        <f>data!O10</f>
        <v>1</v>
      </c>
      <c r="Q10" s="2">
        <f>data!P10</f>
        <v>1</v>
      </c>
      <c r="R10" s="2">
        <f>data!Q10</f>
        <v>-1</v>
      </c>
      <c r="S10" s="2">
        <f>data!R10</f>
        <v>-1</v>
      </c>
      <c r="T10" s="2">
        <f>data!S10</f>
        <v>1</v>
      </c>
      <c r="U10" s="2">
        <f>data!T10</f>
        <v>-1</v>
      </c>
      <c r="V10" s="2">
        <f>data!U10</f>
        <v>-1</v>
      </c>
      <c r="W10" s="2">
        <f>data!V10</f>
        <v>-1</v>
      </c>
      <c r="X10" s="2">
        <f>data!W10</f>
        <v>1</v>
      </c>
      <c r="Y10" s="2">
        <f>data!X10</f>
        <v>1</v>
      </c>
      <c r="Z10" s="2">
        <f>data!Y10</f>
        <v>1</v>
      </c>
      <c r="AA10" s="2">
        <f>data!Z10</f>
        <v>1</v>
      </c>
      <c r="AB10" s="2">
        <f>data!AA10</f>
        <v>1</v>
      </c>
      <c r="AC10" s="2">
        <f>data!AB10</f>
        <v>-1</v>
      </c>
    </row>
    <row r="11" spans="1:29" x14ac:dyDescent="0.25">
      <c r="A11" s="1">
        <v>1</v>
      </c>
      <c r="B11" s="2" t="str">
        <f>data!A11</f>
        <v>2021.06.13</v>
      </c>
      <c r="C11" s="2">
        <f>data!B11</f>
        <v>1</v>
      </c>
      <c r="D11" s="2">
        <f>data!C11</f>
        <v>-1</v>
      </c>
      <c r="E11" s="2">
        <f>data!D11</f>
        <v>-1</v>
      </c>
      <c r="F11" s="2">
        <f>data!E11</f>
        <v>1</v>
      </c>
      <c r="G11" s="2">
        <f>data!F11</f>
        <v>1</v>
      </c>
      <c r="H11" s="2">
        <f>data!G11</f>
        <v>-1</v>
      </c>
      <c r="I11" s="2">
        <f>data!H11</f>
        <v>-1</v>
      </c>
      <c r="J11" s="2">
        <f>data!I11</f>
        <v>1</v>
      </c>
      <c r="K11" s="2">
        <f>data!J11</f>
        <v>1</v>
      </c>
      <c r="L11" s="2">
        <f>data!K11</f>
        <v>-1</v>
      </c>
      <c r="M11" s="2">
        <f>data!L11</f>
        <v>1</v>
      </c>
      <c r="N11" s="2">
        <f>data!M11</f>
        <v>-1</v>
      </c>
      <c r="O11" s="2">
        <f>data!N11</f>
        <v>-1</v>
      </c>
      <c r="P11" s="2">
        <f>data!O11</f>
        <v>1</v>
      </c>
      <c r="Q11" s="2">
        <f>data!P11</f>
        <v>-1</v>
      </c>
      <c r="R11" s="2">
        <f>data!Q11</f>
        <v>1</v>
      </c>
      <c r="S11" s="2">
        <f>data!R11</f>
        <v>1</v>
      </c>
      <c r="T11" s="2">
        <f>data!S11</f>
        <v>-1</v>
      </c>
      <c r="U11" s="2">
        <f>data!T11</f>
        <v>1</v>
      </c>
      <c r="V11" s="2">
        <f>data!U11</f>
        <v>1</v>
      </c>
      <c r="W11" s="2">
        <f>data!V11</f>
        <v>1</v>
      </c>
      <c r="X11" s="2">
        <f>data!W11</f>
        <v>-1</v>
      </c>
      <c r="Y11" s="2">
        <f>data!X11</f>
        <v>-1</v>
      </c>
      <c r="Z11" s="2">
        <f>data!Y11</f>
        <v>-1</v>
      </c>
      <c r="AA11" s="2">
        <f>data!Z11</f>
        <v>-1</v>
      </c>
      <c r="AB11" s="2">
        <f>data!AA11</f>
        <v>-1</v>
      </c>
      <c r="AC11" s="2">
        <f>data!AB11</f>
        <v>-1</v>
      </c>
    </row>
    <row r="12" spans="1:29" x14ac:dyDescent="0.25">
      <c r="A12" s="1">
        <v>-1</v>
      </c>
      <c r="B12" s="2" t="str">
        <f>data!A12</f>
        <v>2021.06.06</v>
      </c>
      <c r="C12" s="2">
        <f>data!B12</f>
        <v>-1</v>
      </c>
      <c r="D12" s="2">
        <f>data!C12</f>
        <v>-1</v>
      </c>
      <c r="E12" s="2">
        <f>data!D12</f>
        <v>-1</v>
      </c>
      <c r="F12" s="2">
        <f>data!E12</f>
        <v>1</v>
      </c>
      <c r="G12" s="2">
        <f>data!F12</f>
        <v>1</v>
      </c>
      <c r="H12" s="2">
        <f>data!G12</f>
        <v>-1</v>
      </c>
      <c r="I12" s="2">
        <f>data!H12</f>
        <v>-1</v>
      </c>
      <c r="J12" s="2">
        <f>data!I12</f>
        <v>-1</v>
      </c>
      <c r="K12" s="2">
        <f>data!J12</f>
        <v>-1</v>
      </c>
      <c r="L12" s="2">
        <f>data!K12</f>
        <v>1</v>
      </c>
      <c r="M12" s="2">
        <f>data!L12</f>
        <v>-1</v>
      </c>
      <c r="N12" s="2">
        <f>data!M12</f>
        <v>-1</v>
      </c>
      <c r="O12" s="2">
        <f>data!N12</f>
        <v>-1</v>
      </c>
      <c r="P12" s="2">
        <f>data!O12</f>
        <v>-1</v>
      </c>
      <c r="Q12" s="2">
        <f>data!P12</f>
        <v>-1</v>
      </c>
      <c r="R12" s="2">
        <f>data!Q12</f>
        <v>1</v>
      </c>
      <c r="S12" s="2">
        <f>data!R12</f>
        <v>1</v>
      </c>
      <c r="T12" s="2">
        <f>data!S12</f>
        <v>-1</v>
      </c>
      <c r="U12" s="2">
        <f>data!T12</f>
        <v>1</v>
      </c>
      <c r="V12" s="2">
        <f>data!U12</f>
        <v>1</v>
      </c>
      <c r="W12" s="2">
        <f>data!V12</f>
        <v>1</v>
      </c>
      <c r="X12" s="2">
        <f>data!W12</f>
        <v>-1</v>
      </c>
      <c r="Y12" s="2">
        <f>data!X12</f>
        <v>-1</v>
      </c>
      <c r="Z12" s="2">
        <f>data!Y12</f>
        <v>-1</v>
      </c>
      <c r="AA12" s="2">
        <f>data!Z12</f>
        <v>1</v>
      </c>
      <c r="AB12" s="2">
        <f>data!AA12</f>
        <v>-1</v>
      </c>
      <c r="AC12" s="2">
        <f>data!AB12</f>
        <v>1</v>
      </c>
    </row>
    <row r="13" spans="1:29" x14ac:dyDescent="0.25">
      <c r="A13" s="1">
        <v>-1</v>
      </c>
      <c r="B13" s="2" t="str">
        <f>data!A13</f>
        <v>2021.05.30</v>
      </c>
      <c r="C13" s="2">
        <f>data!B13</f>
        <v>1</v>
      </c>
      <c r="D13" s="2">
        <f>data!C13</f>
        <v>-1</v>
      </c>
      <c r="E13" s="2">
        <f>data!D13</f>
        <v>-1</v>
      </c>
      <c r="F13" s="2">
        <f>data!E13</f>
        <v>-1</v>
      </c>
      <c r="G13" s="2">
        <f>data!F13</f>
        <v>1</v>
      </c>
      <c r="H13" s="2">
        <f>data!G13</f>
        <v>1</v>
      </c>
      <c r="I13" s="2">
        <f>data!H13</f>
        <v>-1</v>
      </c>
      <c r="J13" s="2">
        <f>data!I13</f>
        <v>-1</v>
      </c>
      <c r="K13" s="2">
        <f>data!J13</f>
        <v>-1</v>
      </c>
      <c r="L13" s="2">
        <f>data!K13</f>
        <v>-1</v>
      </c>
      <c r="M13" s="2">
        <f>data!L13</f>
        <v>-1</v>
      </c>
      <c r="N13" s="2">
        <f>data!M13</f>
        <v>1</v>
      </c>
      <c r="O13" s="2">
        <f>data!N13</f>
        <v>-1</v>
      </c>
      <c r="P13" s="2">
        <f>data!O13</f>
        <v>-1</v>
      </c>
      <c r="Q13" s="2">
        <f>data!P13</f>
        <v>-1</v>
      </c>
      <c r="R13" s="2">
        <f>data!Q13</f>
        <v>-1</v>
      </c>
      <c r="S13" s="2">
        <f>data!R13</f>
        <v>-1</v>
      </c>
      <c r="T13" s="2">
        <f>data!S13</f>
        <v>-1</v>
      </c>
      <c r="U13" s="2">
        <f>data!T13</f>
        <v>-1</v>
      </c>
      <c r="V13" s="2">
        <f>data!U13</f>
        <v>-1</v>
      </c>
      <c r="W13" s="2">
        <f>data!V13</f>
        <v>1</v>
      </c>
      <c r="X13" s="2">
        <f>data!W13</f>
        <v>-1</v>
      </c>
      <c r="Y13" s="2">
        <f>data!X13</f>
        <v>1</v>
      </c>
      <c r="Z13" s="2">
        <f>data!Y13</f>
        <v>-1</v>
      </c>
      <c r="AA13" s="2">
        <f>data!Z13</f>
        <v>1</v>
      </c>
      <c r="AB13" s="2">
        <f>data!AA13</f>
        <v>-1</v>
      </c>
      <c r="AC13" s="2">
        <f>data!AB13</f>
        <v>1</v>
      </c>
    </row>
    <row r="14" spans="1:29" x14ac:dyDescent="0.25">
      <c r="A14" s="1">
        <v>1</v>
      </c>
      <c r="B14" s="2" t="str">
        <f>data!A14</f>
        <v>2021.05.23</v>
      </c>
      <c r="C14" s="2">
        <f>data!B14</f>
        <v>1</v>
      </c>
      <c r="D14" s="2">
        <f>data!C14</f>
        <v>1</v>
      </c>
      <c r="E14" s="2">
        <f>data!D14</f>
        <v>1</v>
      </c>
      <c r="F14" s="2">
        <f>data!E14</f>
        <v>1</v>
      </c>
      <c r="G14" s="2">
        <f>data!F14</f>
        <v>1</v>
      </c>
      <c r="H14" s="2">
        <f>data!G14</f>
        <v>-1</v>
      </c>
      <c r="I14" s="2">
        <f>data!H14</f>
        <v>1</v>
      </c>
      <c r="J14" s="2">
        <f>data!I14</f>
        <v>1</v>
      </c>
      <c r="K14" s="2">
        <f>data!J14</f>
        <v>1</v>
      </c>
      <c r="L14" s="2">
        <f>data!K14</f>
        <v>1</v>
      </c>
      <c r="M14" s="2">
        <f>data!L14</f>
        <v>1</v>
      </c>
      <c r="N14" s="2">
        <f>data!M14</f>
        <v>1</v>
      </c>
      <c r="O14" s="2">
        <f>data!N14</f>
        <v>1</v>
      </c>
      <c r="P14" s="2">
        <f>data!O14</f>
        <v>-1</v>
      </c>
      <c r="Q14" s="2">
        <f>data!P14</f>
        <v>1</v>
      </c>
      <c r="R14" s="2">
        <f>data!Q14</f>
        <v>1</v>
      </c>
      <c r="S14" s="2">
        <f>data!R14</f>
        <v>1</v>
      </c>
      <c r="T14" s="2">
        <f>data!S14</f>
        <v>1</v>
      </c>
      <c r="U14" s="2">
        <f>data!T14</f>
        <v>1</v>
      </c>
      <c r="V14" s="2">
        <f>data!U14</f>
        <v>1</v>
      </c>
      <c r="W14" s="2">
        <f>data!V14</f>
        <v>-1</v>
      </c>
      <c r="X14" s="2">
        <f>data!W14</f>
        <v>1</v>
      </c>
      <c r="Y14" s="2">
        <f>data!X14</f>
        <v>1</v>
      </c>
      <c r="Z14" s="2">
        <f>data!Y14</f>
        <v>1</v>
      </c>
      <c r="AA14" s="2">
        <f>data!Z14</f>
        <v>-1</v>
      </c>
      <c r="AB14" s="2">
        <f>data!AA14</f>
        <v>1</v>
      </c>
      <c r="AC14" s="2">
        <f>data!AB14</f>
        <v>-1</v>
      </c>
    </row>
    <row r="15" spans="1:29" x14ac:dyDescent="0.25">
      <c r="A15" s="1">
        <v>-1</v>
      </c>
      <c r="B15" s="2" t="str">
        <f>data!A15</f>
        <v>2021.05.16</v>
      </c>
      <c r="C15" s="2">
        <f>data!B15</f>
        <v>-1</v>
      </c>
      <c r="D15" s="2">
        <f>data!C15</f>
        <v>1</v>
      </c>
      <c r="E15" s="2">
        <f>data!D15</f>
        <v>1</v>
      </c>
      <c r="F15" s="2">
        <f>data!E15</f>
        <v>-1</v>
      </c>
      <c r="G15" s="2">
        <f>data!F15</f>
        <v>-1</v>
      </c>
      <c r="H15" s="2">
        <f>data!G15</f>
        <v>-1</v>
      </c>
      <c r="I15" s="2">
        <f>data!H15</f>
        <v>-1</v>
      </c>
      <c r="J15" s="2">
        <f>data!I15</f>
        <v>1</v>
      </c>
      <c r="K15" s="2">
        <f>data!J15</f>
        <v>-1</v>
      </c>
      <c r="L15" s="2">
        <f>data!K15</f>
        <v>1</v>
      </c>
      <c r="M15" s="2">
        <f>data!L15</f>
        <v>1</v>
      </c>
      <c r="N15" s="2">
        <f>data!M15</f>
        <v>-1</v>
      </c>
      <c r="O15" s="2">
        <f>data!N15</f>
        <v>-1</v>
      </c>
      <c r="P15" s="2">
        <f>data!O15</f>
        <v>1</v>
      </c>
      <c r="Q15" s="2">
        <f>data!P15</f>
        <v>1</v>
      </c>
      <c r="R15" s="2">
        <f>data!Q15</f>
        <v>1</v>
      </c>
      <c r="S15" s="2">
        <f>data!R15</f>
        <v>1</v>
      </c>
      <c r="T15" s="2">
        <f>data!S15</f>
        <v>1</v>
      </c>
      <c r="U15" s="2">
        <f>data!T15</f>
        <v>1</v>
      </c>
      <c r="V15" s="2">
        <f>data!U15</f>
        <v>1</v>
      </c>
      <c r="W15" s="2">
        <f>data!V15</f>
        <v>1</v>
      </c>
      <c r="X15" s="2">
        <f>data!W15</f>
        <v>1</v>
      </c>
      <c r="Y15" s="2">
        <f>data!X15</f>
        <v>-1</v>
      </c>
      <c r="Z15" s="2">
        <f>data!Y15</f>
        <v>-1</v>
      </c>
      <c r="AA15" s="2">
        <f>data!Z15</f>
        <v>-1</v>
      </c>
      <c r="AB15" s="2">
        <f>data!AA15</f>
        <v>-1</v>
      </c>
      <c r="AC15" s="2">
        <f>data!AB15</f>
        <v>1</v>
      </c>
    </row>
    <row r="16" spans="1:29" x14ac:dyDescent="0.25">
      <c r="A16" s="1">
        <v>-1</v>
      </c>
      <c r="B16" s="2" t="str">
        <f>data!A16</f>
        <v>2021.05.09</v>
      </c>
      <c r="C16" s="2">
        <f>data!B16</f>
        <v>1</v>
      </c>
      <c r="D16" s="2">
        <f>data!C16</f>
        <v>1</v>
      </c>
      <c r="E16" s="2">
        <f>data!D16</f>
        <v>-1</v>
      </c>
      <c r="F16" s="2">
        <f>data!E16</f>
        <v>1</v>
      </c>
      <c r="G16" s="2">
        <f>data!F16</f>
        <v>-1</v>
      </c>
      <c r="H16" s="2">
        <f>data!G16</f>
        <v>-1</v>
      </c>
      <c r="I16" s="2">
        <f>data!H16</f>
        <v>-1</v>
      </c>
      <c r="J16" s="2">
        <f>data!I16</f>
        <v>1</v>
      </c>
      <c r="K16" s="2">
        <f>data!J16</f>
        <v>1</v>
      </c>
      <c r="L16" s="2">
        <f>data!K16</f>
        <v>1</v>
      </c>
      <c r="M16" s="2">
        <f>data!L16</f>
        <v>1</v>
      </c>
      <c r="N16" s="2">
        <f>data!M16</f>
        <v>-1</v>
      </c>
      <c r="O16" s="2">
        <f>data!N16</f>
        <v>-1</v>
      </c>
      <c r="P16" s="2">
        <f>data!O16</f>
        <v>-1</v>
      </c>
      <c r="Q16" s="2">
        <f>data!P16</f>
        <v>1</v>
      </c>
      <c r="R16" s="2">
        <f>data!Q16</f>
        <v>1</v>
      </c>
      <c r="S16" s="2">
        <f>data!R16</f>
        <v>1</v>
      </c>
      <c r="T16" s="2">
        <f>data!S16</f>
        <v>1</v>
      </c>
      <c r="U16" s="2">
        <f>data!T16</f>
        <v>-1</v>
      </c>
      <c r="V16" s="2">
        <f>data!U16</f>
        <v>1</v>
      </c>
      <c r="W16" s="2">
        <f>data!V16</f>
        <v>1</v>
      </c>
      <c r="X16" s="2">
        <f>data!W16</f>
        <v>1</v>
      </c>
      <c r="Y16" s="2">
        <f>data!X16</f>
        <v>-1</v>
      </c>
      <c r="Z16" s="2">
        <f>data!Y16</f>
        <v>1</v>
      </c>
      <c r="AA16" s="2">
        <f>data!Z16</f>
        <v>-1</v>
      </c>
      <c r="AB16" s="2">
        <f>data!AA16</f>
        <v>-1</v>
      </c>
      <c r="AC16" s="2">
        <f>data!AB16</f>
        <v>-1</v>
      </c>
    </row>
    <row r="17" spans="1:29" x14ac:dyDescent="0.25">
      <c r="A17" s="1">
        <v>-1</v>
      </c>
      <c r="B17" s="2" t="str">
        <f>data!A17</f>
        <v>2021.05.02</v>
      </c>
      <c r="C17" s="2">
        <f>data!B17</f>
        <v>-1</v>
      </c>
      <c r="D17" s="2">
        <f>data!C17</f>
        <v>1</v>
      </c>
      <c r="E17" s="2">
        <f>data!D17</f>
        <v>1</v>
      </c>
      <c r="F17" s="2">
        <f>data!E17</f>
        <v>-1</v>
      </c>
      <c r="G17" s="2">
        <f>data!F17</f>
        <v>-1</v>
      </c>
      <c r="H17" s="2">
        <f>data!G17</f>
        <v>1</v>
      </c>
      <c r="I17" s="2">
        <f>data!H17</f>
        <v>1</v>
      </c>
      <c r="J17" s="2">
        <f>data!I17</f>
        <v>1</v>
      </c>
      <c r="K17" s="2">
        <f>data!J17</f>
        <v>-1</v>
      </c>
      <c r="L17" s="2">
        <f>data!K17</f>
        <v>1</v>
      </c>
      <c r="M17" s="2">
        <f>data!L17</f>
        <v>1</v>
      </c>
      <c r="N17" s="2">
        <f>data!M17</f>
        <v>1</v>
      </c>
      <c r="O17" s="2">
        <f>data!N17</f>
        <v>1</v>
      </c>
      <c r="P17" s="2">
        <f>data!O17</f>
        <v>-1</v>
      </c>
      <c r="Q17" s="2">
        <f>data!P17</f>
        <v>1</v>
      </c>
      <c r="R17" s="2">
        <f>data!Q17</f>
        <v>1</v>
      </c>
      <c r="S17" s="2">
        <f>data!R17</f>
        <v>-1</v>
      </c>
      <c r="T17" s="2">
        <f>data!S17</f>
        <v>1</v>
      </c>
      <c r="U17" s="2">
        <f>data!T17</f>
        <v>-1</v>
      </c>
      <c r="V17" s="2">
        <f>data!U17</f>
        <v>-1</v>
      </c>
      <c r="W17" s="2">
        <f>data!V17</f>
        <v>-1</v>
      </c>
      <c r="X17" s="2">
        <f>data!W17</f>
        <v>1</v>
      </c>
      <c r="Y17" s="2">
        <f>data!X17</f>
        <v>1</v>
      </c>
      <c r="Z17" s="2">
        <f>data!Y17</f>
        <v>1</v>
      </c>
      <c r="AA17" s="2">
        <f>data!Z17</f>
        <v>1</v>
      </c>
      <c r="AB17" s="2">
        <f>data!AA17</f>
        <v>1</v>
      </c>
      <c r="AC17" s="2">
        <f>data!AB17</f>
        <v>1</v>
      </c>
    </row>
    <row r="18" spans="1:29" x14ac:dyDescent="0.25">
      <c r="A18" s="1">
        <v>1</v>
      </c>
      <c r="B18" s="2" t="str">
        <f>data!A18</f>
        <v>2021.04.25</v>
      </c>
      <c r="C18" s="2">
        <f>data!B18</f>
        <v>-1</v>
      </c>
      <c r="D18" s="2">
        <f>data!C18</f>
        <v>-1</v>
      </c>
      <c r="E18" s="2">
        <f>data!D18</f>
        <v>-1</v>
      </c>
      <c r="F18" s="2">
        <f>data!E18</f>
        <v>1</v>
      </c>
      <c r="G18" s="2">
        <f>data!F18</f>
        <v>-1</v>
      </c>
      <c r="H18" s="2">
        <f>data!G18</f>
        <v>-1</v>
      </c>
      <c r="I18" s="2">
        <f>data!H18</f>
        <v>-1</v>
      </c>
      <c r="J18" s="2">
        <f>data!I18</f>
        <v>-1</v>
      </c>
      <c r="K18" s="2">
        <f>data!J18</f>
        <v>-1</v>
      </c>
      <c r="L18" s="2">
        <f>data!K18</f>
        <v>1</v>
      </c>
      <c r="M18" s="2">
        <f>data!L18</f>
        <v>1</v>
      </c>
      <c r="N18" s="2">
        <f>data!M18</f>
        <v>-1</v>
      </c>
      <c r="O18" s="2">
        <f>data!N18</f>
        <v>-1</v>
      </c>
      <c r="P18" s="2">
        <f>data!O18</f>
        <v>-1</v>
      </c>
      <c r="Q18" s="2">
        <f>data!P18</f>
        <v>1</v>
      </c>
      <c r="R18" s="2">
        <f>data!Q18</f>
        <v>-1</v>
      </c>
      <c r="S18" s="2">
        <f>data!R18</f>
        <v>-1</v>
      </c>
      <c r="T18" s="2">
        <f>data!S18</f>
        <v>1</v>
      </c>
      <c r="U18" s="2">
        <f>data!T18</f>
        <v>-1</v>
      </c>
      <c r="V18" s="2">
        <f>data!U18</f>
        <v>-1</v>
      </c>
      <c r="W18" s="2">
        <f>data!V18</f>
        <v>-1</v>
      </c>
      <c r="X18" s="2">
        <f>data!W18</f>
        <v>1</v>
      </c>
      <c r="Y18" s="2">
        <f>data!X18</f>
        <v>1</v>
      </c>
      <c r="Z18" s="2">
        <f>data!Y18</f>
        <v>1</v>
      </c>
      <c r="AA18" s="2">
        <f>data!Z18</f>
        <v>-1</v>
      </c>
      <c r="AB18" s="2">
        <f>data!AA18</f>
        <v>-1</v>
      </c>
      <c r="AC18" s="2">
        <f>data!AB18</f>
        <v>1</v>
      </c>
    </row>
    <row r="19" spans="1:29" x14ac:dyDescent="0.25">
      <c r="A19" s="1">
        <v>-1</v>
      </c>
      <c r="B19" s="2" t="str">
        <f>data!A19</f>
        <v>2021.04.18</v>
      </c>
      <c r="C19" s="2">
        <f>data!B19</f>
        <v>-1</v>
      </c>
      <c r="D19" s="2">
        <f>data!C19</f>
        <v>1</v>
      </c>
      <c r="E19" s="2">
        <f>data!D19</f>
        <v>1</v>
      </c>
      <c r="F19" s="2">
        <f>data!E19</f>
        <v>-1</v>
      </c>
      <c r="G19" s="2">
        <f>data!F19</f>
        <v>-1</v>
      </c>
      <c r="H19" s="2">
        <f>data!G19</f>
        <v>1</v>
      </c>
      <c r="I19" s="2">
        <f>data!H19</f>
        <v>1</v>
      </c>
      <c r="J19" s="2">
        <f>data!I19</f>
        <v>-1</v>
      </c>
      <c r="K19" s="2">
        <f>data!J19</f>
        <v>1</v>
      </c>
      <c r="L19" s="2">
        <f>data!K19</f>
        <v>-1</v>
      </c>
      <c r="M19" s="2">
        <f>data!L19</f>
        <v>-1</v>
      </c>
      <c r="N19" s="2">
        <f>data!M19</f>
        <v>-1</v>
      </c>
      <c r="O19" s="2">
        <f>data!N19</f>
        <v>1</v>
      </c>
      <c r="P19" s="2">
        <f>data!O19</f>
        <v>1</v>
      </c>
      <c r="Q19" s="2">
        <f>data!P19</f>
        <v>-1</v>
      </c>
      <c r="R19" s="2">
        <f>data!Q19</f>
        <v>1</v>
      </c>
      <c r="S19" s="2">
        <f>data!R19</f>
        <v>1</v>
      </c>
      <c r="T19" s="2">
        <f>data!S19</f>
        <v>1</v>
      </c>
      <c r="U19" s="2">
        <f>data!T19</f>
        <v>1</v>
      </c>
      <c r="V19" s="2">
        <f>data!U19</f>
        <v>1</v>
      </c>
      <c r="W19" s="2">
        <f>data!V19</f>
        <v>1</v>
      </c>
      <c r="X19" s="2">
        <f>data!W19</f>
        <v>-1</v>
      </c>
      <c r="Y19" s="2">
        <f>data!X19</f>
        <v>-1</v>
      </c>
      <c r="Z19" s="2">
        <f>data!Y19</f>
        <v>1</v>
      </c>
      <c r="AA19" s="2">
        <f>data!Z19</f>
        <v>1</v>
      </c>
      <c r="AB19" s="2">
        <f>data!AA19</f>
        <v>1</v>
      </c>
      <c r="AC19" s="2">
        <f>data!AB19</f>
        <v>-1</v>
      </c>
    </row>
    <row r="20" spans="1:29" x14ac:dyDescent="0.25">
      <c r="A20" s="1">
        <v>1</v>
      </c>
      <c r="B20" s="2" t="str">
        <f>data!A20</f>
        <v>2021.04.11</v>
      </c>
      <c r="C20" s="2">
        <f>data!B20</f>
        <v>-1</v>
      </c>
      <c r="D20" s="2">
        <f>data!C20</f>
        <v>1</v>
      </c>
      <c r="E20" s="2">
        <f>data!D20</f>
        <v>1</v>
      </c>
      <c r="F20" s="2">
        <f>data!E20</f>
        <v>-1</v>
      </c>
      <c r="G20" s="2">
        <f>data!F20</f>
        <v>-1</v>
      </c>
      <c r="H20" s="2">
        <f>data!G20</f>
        <v>1</v>
      </c>
      <c r="I20" s="2">
        <f>data!H20</f>
        <v>1</v>
      </c>
      <c r="J20" s="2">
        <f>data!I20</f>
        <v>1</v>
      </c>
      <c r="K20" s="2">
        <f>data!J20</f>
        <v>1</v>
      </c>
      <c r="L20" s="2">
        <f>data!K20</f>
        <v>-1</v>
      </c>
      <c r="M20" s="2">
        <f>data!L20</f>
        <v>-1</v>
      </c>
      <c r="N20" s="2">
        <f>data!M20</f>
        <v>1</v>
      </c>
      <c r="O20" s="2">
        <f>data!N20</f>
        <v>1</v>
      </c>
      <c r="P20" s="2">
        <f>data!O20</f>
        <v>-1</v>
      </c>
      <c r="Q20" s="2">
        <f>data!P20</f>
        <v>1</v>
      </c>
      <c r="R20" s="2">
        <f>data!Q20</f>
        <v>1</v>
      </c>
      <c r="S20" s="2">
        <f>data!R20</f>
        <v>-1</v>
      </c>
      <c r="T20" s="2">
        <f>data!S20</f>
        <v>1</v>
      </c>
      <c r="U20" s="2">
        <f>data!T20</f>
        <v>1</v>
      </c>
      <c r="V20" s="2">
        <f>data!U20</f>
        <v>-1</v>
      </c>
      <c r="W20" s="2">
        <f>data!V20</f>
        <v>-1</v>
      </c>
      <c r="X20" s="2">
        <f>data!W20</f>
        <v>-1</v>
      </c>
      <c r="Y20" s="2">
        <f>data!X20</f>
        <v>1</v>
      </c>
      <c r="Z20" s="2">
        <f>data!Y20</f>
        <v>1</v>
      </c>
      <c r="AA20" s="2">
        <f>data!Z20</f>
        <v>1</v>
      </c>
      <c r="AB20" s="2">
        <f>data!AA20</f>
        <v>1</v>
      </c>
      <c r="AC20" s="2">
        <f>data!AB20</f>
        <v>1</v>
      </c>
    </row>
    <row r="21" spans="1:29" x14ac:dyDescent="0.25">
      <c r="A21" s="1">
        <v>1</v>
      </c>
      <c r="B21" s="2" t="str">
        <f>data!A21</f>
        <v>2021.04.04</v>
      </c>
      <c r="C21" s="2">
        <f>data!B21</f>
        <v>-1</v>
      </c>
      <c r="D21" s="2">
        <f>data!C21</f>
        <v>-1</v>
      </c>
      <c r="E21" s="2">
        <f>data!D21</f>
        <v>1</v>
      </c>
      <c r="F21" s="2">
        <f>data!E21</f>
        <v>-1</v>
      </c>
      <c r="G21" s="2">
        <f>data!F21</f>
        <v>-1</v>
      </c>
      <c r="H21" s="2">
        <f>data!G21</f>
        <v>1</v>
      </c>
      <c r="I21" s="2">
        <f>data!H21</f>
        <v>1</v>
      </c>
      <c r="J21" s="2">
        <f>data!I21</f>
        <v>-1</v>
      </c>
      <c r="K21" s="2">
        <f>data!J21</f>
        <v>-1</v>
      </c>
      <c r="L21" s="2">
        <f>data!K21</f>
        <v>1</v>
      </c>
      <c r="M21" s="2">
        <f>data!L21</f>
        <v>-1</v>
      </c>
      <c r="N21" s="2">
        <f>data!M21</f>
        <v>-1</v>
      </c>
      <c r="O21" s="2">
        <f>data!N21</f>
        <v>-1</v>
      </c>
      <c r="P21" s="2">
        <f>data!O21</f>
        <v>1</v>
      </c>
      <c r="Q21" s="2">
        <f>data!P21</f>
        <v>-1</v>
      </c>
      <c r="R21" s="2">
        <f>data!Q21</f>
        <v>-1</v>
      </c>
      <c r="S21" s="2">
        <f>data!R21</f>
        <v>-1</v>
      </c>
      <c r="T21" s="2">
        <f>data!S21</f>
        <v>1</v>
      </c>
      <c r="U21" s="2">
        <f>data!T21</f>
        <v>1</v>
      </c>
      <c r="V21" s="2">
        <f>data!U21</f>
        <v>1</v>
      </c>
      <c r="W21" s="2">
        <f>data!V21</f>
        <v>1</v>
      </c>
      <c r="X21" s="2">
        <f>data!W21</f>
        <v>-1</v>
      </c>
      <c r="Y21" s="2">
        <f>data!X21</f>
        <v>-1</v>
      </c>
      <c r="Z21" s="2">
        <f>data!Y21</f>
        <v>-1</v>
      </c>
      <c r="AA21" s="2">
        <f>data!Z21</f>
        <v>-1</v>
      </c>
      <c r="AB21" s="2">
        <f>data!AA21</f>
        <v>-1</v>
      </c>
      <c r="AC21" s="2">
        <f>data!AB21</f>
        <v>1</v>
      </c>
    </row>
    <row r="22" spans="1:29" x14ac:dyDescent="0.25">
      <c r="A22" s="1">
        <v>1</v>
      </c>
      <c r="B22" s="2" t="str">
        <f>data!A22</f>
        <v>2021.03.28</v>
      </c>
      <c r="C22" s="2">
        <f>data!B22</f>
        <v>1</v>
      </c>
      <c r="D22" s="2">
        <f>data!C22</f>
        <v>1</v>
      </c>
      <c r="E22" s="2">
        <f>data!D22</f>
        <v>-1</v>
      </c>
      <c r="F22" s="2">
        <f>data!E22</f>
        <v>1</v>
      </c>
      <c r="G22" s="2">
        <f>data!F22</f>
        <v>1</v>
      </c>
      <c r="H22" s="2">
        <f>data!G22</f>
        <v>-1</v>
      </c>
      <c r="I22" s="2">
        <f>data!H22</f>
        <v>1</v>
      </c>
      <c r="J22" s="2">
        <f>data!I22</f>
        <v>1</v>
      </c>
      <c r="K22" s="2">
        <f>data!J22</f>
        <v>1</v>
      </c>
      <c r="L22" s="2">
        <f>data!K22</f>
        <v>1</v>
      </c>
      <c r="M22" s="2">
        <f>data!L22</f>
        <v>1</v>
      </c>
      <c r="N22" s="2">
        <f>data!M22</f>
        <v>1</v>
      </c>
      <c r="O22" s="2">
        <f>data!N22</f>
        <v>1</v>
      </c>
      <c r="P22" s="2">
        <f>data!O22</f>
        <v>-1</v>
      </c>
      <c r="Q22" s="2">
        <f>data!P22</f>
        <v>1</v>
      </c>
      <c r="R22" s="2">
        <f>data!Q22</f>
        <v>1</v>
      </c>
      <c r="S22" s="2">
        <f>data!R22</f>
        <v>1</v>
      </c>
      <c r="T22" s="2">
        <f>data!S22</f>
        <v>1</v>
      </c>
      <c r="U22" s="2">
        <f>data!T22</f>
        <v>-1</v>
      </c>
      <c r="V22" s="2">
        <f>data!U22</f>
        <v>1</v>
      </c>
      <c r="W22" s="2">
        <f>data!V22</f>
        <v>-1</v>
      </c>
      <c r="X22" s="2">
        <f>data!W22</f>
        <v>1</v>
      </c>
      <c r="Y22" s="2">
        <f>data!X22</f>
        <v>1</v>
      </c>
      <c r="Z22" s="2">
        <f>data!Y22</f>
        <v>1</v>
      </c>
      <c r="AA22" s="2">
        <f>data!Z22</f>
        <v>-1</v>
      </c>
      <c r="AB22" s="2">
        <f>data!AA22</f>
        <v>1</v>
      </c>
      <c r="AC22" s="2">
        <f>data!AB22</f>
        <v>-1</v>
      </c>
    </row>
    <row r="23" spans="1:29" x14ac:dyDescent="0.25">
      <c r="A23" s="1">
        <v>-1</v>
      </c>
      <c r="B23" s="2" t="str">
        <f>data!A23</f>
        <v>2021.03.21</v>
      </c>
      <c r="C23" s="2">
        <f>data!B23</f>
        <v>1</v>
      </c>
      <c r="D23" s="2">
        <f>data!C23</f>
        <v>-1</v>
      </c>
      <c r="E23" s="2">
        <f>data!D23</f>
        <v>-1</v>
      </c>
      <c r="F23" s="2">
        <f>data!E23</f>
        <v>1</v>
      </c>
      <c r="G23" s="2">
        <f>data!F23</f>
        <v>1</v>
      </c>
      <c r="H23" s="2">
        <f>data!G23</f>
        <v>-1</v>
      </c>
      <c r="I23" s="2">
        <f>data!H23</f>
        <v>-1</v>
      </c>
      <c r="J23" s="2">
        <f>data!I23</f>
        <v>1</v>
      </c>
      <c r="K23" s="2">
        <f>data!J23</f>
        <v>1</v>
      </c>
      <c r="L23" s="2">
        <f>data!K23</f>
        <v>-1</v>
      </c>
      <c r="M23" s="2">
        <f>data!L23</f>
        <v>1</v>
      </c>
      <c r="N23" s="2">
        <f>data!M23</f>
        <v>1</v>
      </c>
      <c r="O23" s="2">
        <f>data!N23</f>
        <v>-1</v>
      </c>
      <c r="P23" s="2">
        <f>data!O23</f>
        <v>-1</v>
      </c>
      <c r="Q23" s="2">
        <f>data!P23</f>
        <v>1</v>
      </c>
      <c r="R23" s="2">
        <f>data!Q23</f>
        <v>1</v>
      </c>
      <c r="S23" s="2">
        <f>data!R23</f>
        <v>1</v>
      </c>
      <c r="T23" s="2">
        <f>data!S23</f>
        <v>1</v>
      </c>
      <c r="U23" s="2">
        <f>data!T23</f>
        <v>-1</v>
      </c>
      <c r="V23" s="2">
        <f>data!U23</f>
        <v>1</v>
      </c>
      <c r="W23" s="2">
        <f>data!V23</f>
        <v>1</v>
      </c>
      <c r="X23" s="2">
        <f>data!W23</f>
        <v>1</v>
      </c>
      <c r="Y23" s="2">
        <f>data!X23</f>
        <v>-1</v>
      </c>
      <c r="Z23" s="2">
        <f>data!Y23</f>
        <v>-1</v>
      </c>
      <c r="AA23" s="2">
        <f>data!Z23</f>
        <v>-1</v>
      </c>
      <c r="AB23" s="2">
        <f>data!AA23</f>
        <v>-1</v>
      </c>
      <c r="AC23" s="2">
        <f>data!AB23</f>
        <v>1</v>
      </c>
    </row>
    <row r="24" spans="1:29" x14ac:dyDescent="0.25">
      <c r="A24" s="1">
        <v>-1</v>
      </c>
      <c r="B24" s="2" t="str">
        <f>data!A24</f>
        <v>2021.03.14</v>
      </c>
      <c r="C24" s="2">
        <f>data!B24</f>
        <v>1</v>
      </c>
      <c r="D24" s="2">
        <f>data!C24</f>
        <v>-1</v>
      </c>
      <c r="E24" s="2">
        <f>data!D24</f>
        <v>-1</v>
      </c>
      <c r="F24" s="2">
        <f>data!E24</f>
        <v>-1</v>
      </c>
      <c r="G24" s="2">
        <f>data!F24</f>
        <v>1</v>
      </c>
      <c r="H24" s="2">
        <f>data!G24</f>
        <v>-1</v>
      </c>
      <c r="I24" s="2">
        <f>data!H24</f>
        <v>-1</v>
      </c>
      <c r="J24" s="2">
        <f>data!I24</f>
        <v>-1</v>
      </c>
      <c r="K24" s="2">
        <f>data!J24</f>
        <v>-1</v>
      </c>
      <c r="L24" s="2">
        <f>data!K24</f>
        <v>-1</v>
      </c>
      <c r="M24" s="2">
        <f>data!L24</f>
        <v>-1</v>
      </c>
      <c r="N24" s="2">
        <f>data!M24</f>
        <v>-1</v>
      </c>
      <c r="O24" s="2">
        <f>data!N24</f>
        <v>-1</v>
      </c>
      <c r="P24" s="2">
        <f>data!O24</f>
        <v>1</v>
      </c>
      <c r="Q24" s="2">
        <f>data!P24</f>
        <v>-1</v>
      </c>
      <c r="R24" s="2">
        <f>data!Q24</f>
        <v>-1</v>
      </c>
      <c r="S24" s="2">
        <f>data!R24</f>
        <v>-1</v>
      </c>
      <c r="T24" s="2">
        <f>data!S24</f>
        <v>-1</v>
      </c>
      <c r="U24" s="2">
        <f>data!T24</f>
        <v>-1</v>
      </c>
      <c r="V24" s="2">
        <f>data!U24</f>
        <v>-1</v>
      </c>
      <c r="W24" s="2">
        <f>data!V24</f>
        <v>-1</v>
      </c>
      <c r="X24" s="2">
        <f>data!W24</f>
        <v>-1</v>
      </c>
      <c r="Y24" s="2">
        <f>data!X24</f>
        <v>-1</v>
      </c>
      <c r="Z24" s="2">
        <f>data!Y24</f>
        <v>-1</v>
      </c>
      <c r="AA24" s="2">
        <f>data!Z24</f>
        <v>1</v>
      </c>
      <c r="AB24" s="2">
        <f>data!AA24</f>
        <v>1</v>
      </c>
      <c r="AC24" s="2">
        <f>data!AB24</f>
        <v>1</v>
      </c>
    </row>
    <row r="25" spans="1:29" x14ac:dyDescent="0.25">
      <c r="A25" s="1">
        <v>-1</v>
      </c>
      <c r="B25" s="2" t="str">
        <f>data!A25</f>
        <v>2021.03.07</v>
      </c>
      <c r="C25" s="2">
        <f>data!B25</f>
        <v>1</v>
      </c>
      <c r="D25" s="2">
        <f>data!C25</f>
        <v>1</v>
      </c>
      <c r="E25" s="2">
        <f>data!D25</f>
        <v>1</v>
      </c>
      <c r="F25" s="2">
        <f>data!E25</f>
        <v>1</v>
      </c>
      <c r="G25" s="2">
        <f>data!F25</f>
        <v>-1</v>
      </c>
      <c r="H25" s="2">
        <f>data!G25</f>
        <v>1</v>
      </c>
      <c r="I25" s="2">
        <f>data!H25</f>
        <v>1</v>
      </c>
      <c r="J25" s="2">
        <f>data!I25</f>
        <v>1</v>
      </c>
      <c r="K25" s="2">
        <f>data!J25</f>
        <v>1</v>
      </c>
      <c r="L25" s="2">
        <f>data!K25</f>
        <v>1</v>
      </c>
      <c r="M25" s="2">
        <f>data!L25</f>
        <v>1</v>
      </c>
      <c r="N25" s="2">
        <f>data!M25</f>
        <v>1</v>
      </c>
      <c r="O25" s="2">
        <f>data!N25</f>
        <v>1</v>
      </c>
      <c r="P25" s="2">
        <f>data!O25</f>
        <v>-1</v>
      </c>
      <c r="Q25" s="2">
        <f>data!P25</f>
        <v>1</v>
      </c>
      <c r="R25" s="2">
        <f>data!Q25</f>
        <v>-1</v>
      </c>
      <c r="S25" s="2">
        <f>data!R25</f>
        <v>1</v>
      </c>
      <c r="T25" s="2">
        <f>data!S25</f>
        <v>1</v>
      </c>
      <c r="U25" s="2">
        <f>data!T25</f>
        <v>-1</v>
      </c>
      <c r="V25" s="2">
        <f>data!U25</f>
        <v>-1</v>
      </c>
      <c r="W25" s="2">
        <f>data!V25</f>
        <v>1</v>
      </c>
      <c r="X25" s="2">
        <f>data!W25</f>
        <v>1</v>
      </c>
      <c r="Y25" s="2">
        <f>data!X25</f>
        <v>1</v>
      </c>
      <c r="Z25" s="2">
        <f>data!Y25</f>
        <v>1</v>
      </c>
      <c r="AA25" s="2">
        <f>data!Z25</f>
        <v>-1</v>
      </c>
      <c r="AB25" s="2">
        <f>data!AA25</f>
        <v>-1</v>
      </c>
      <c r="AC25" s="2">
        <f>data!AB25</f>
        <v>1</v>
      </c>
    </row>
    <row r="26" spans="1:29" x14ac:dyDescent="0.25">
      <c r="A26" s="1">
        <v>1</v>
      </c>
      <c r="B26" s="2" t="str">
        <f>data!A26</f>
        <v>2021.02.28</v>
      </c>
      <c r="C26" s="2">
        <f>data!B26</f>
        <v>1</v>
      </c>
      <c r="D26" s="2">
        <f>data!C26</f>
        <v>-1</v>
      </c>
      <c r="E26" s="2">
        <f>data!D26</f>
        <v>-1</v>
      </c>
      <c r="F26" s="2">
        <f>data!E26</f>
        <v>1</v>
      </c>
      <c r="G26" s="2">
        <f>data!F26</f>
        <v>-1</v>
      </c>
      <c r="H26" s="2">
        <f>data!G26</f>
        <v>-1</v>
      </c>
      <c r="I26" s="2">
        <f>data!H26</f>
        <v>-1</v>
      </c>
      <c r="J26" s="2">
        <f>data!I26</f>
        <v>1</v>
      </c>
      <c r="K26" s="2">
        <f>data!J26</f>
        <v>1</v>
      </c>
      <c r="L26" s="2">
        <f>data!K26</f>
        <v>-1</v>
      </c>
      <c r="M26" s="2">
        <f>data!L26</f>
        <v>1</v>
      </c>
      <c r="N26" s="2">
        <f>data!M26</f>
        <v>1</v>
      </c>
      <c r="O26" s="2">
        <f>data!N26</f>
        <v>1</v>
      </c>
      <c r="P26" s="2">
        <f>data!O26</f>
        <v>-1</v>
      </c>
      <c r="Q26" s="2">
        <f>data!P26</f>
        <v>1</v>
      </c>
      <c r="R26" s="2">
        <f>data!Q26</f>
        <v>-1</v>
      </c>
      <c r="S26" s="2">
        <f>data!R26</f>
        <v>-1</v>
      </c>
      <c r="T26" s="2">
        <f>data!S26</f>
        <v>1</v>
      </c>
      <c r="U26" s="2">
        <f>data!T26</f>
        <v>-1</v>
      </c>
      <c r="V26" s="2">
        <f>data!U26</f>
        <v>-1</v>
      </c>
      <c r="W26" s="2">
        <f>data!V26</f>
        <v>-1</v>
      </c>
      <c r="X26" s="2">
        <f>data!W26</f>
        <v>1</v>
      </c>
      <c r="Y26" s="2">
        <f>data!X26</f>
        <v>1</v>
      </c>
      <c r="Z26" s="2">
        <f>data!Y26</f>
        <v>1</v>
      </c>
      <c r="AA26" s="2">
        <f>data!Z26</f>
        <v>-1</v>
      </c>
      <c r="AB26" s="2">
        <f>data!AA26</f>
        <v>-1</v>
      </c>
      <c r="AC26" s="2">
        <f>data!AB26</f>
        <v>1</v>
      </c>
    </row>
    <row r="27" spans="1:29" x14ac:dyDescent="0.25">
      <c r="A27" s="1">
        <v>-1</v>
      </c>
      <c r="B27" s="2" t="str">
        <f>data!A27</f>
        <v>2021.02.21</v>
      </c>
      <c r="C27" s="2">
        <f>data!B27</f>
        <v>1</v>
      </c>
      <c r="D27" s="2">
        <f>data!C27</f>
        <v>-1</v>
      </c>
      <c r="E27" s="2">
        <f>data!D27</f>
        <v>-1</v>
      </c>
      <c r="F27" s="2">
        <f>data!E27</f>
        <v>1</v>
      </c>
      <c r="G27" s="2">
        <f>data!F27</f>
        <v>1</v>
      </c>
      <c r="H27" s="2">
        <f>data!G27</f>
        <v>-1</v>
      </c>
      <c r="I27" s="2">
        <f>data!H27</f>
        <v>-1</v>
      </c>
      <c r="J27" s="2">
        <f>data!I27</f>
        <v>1</v>
      </c>
      <c r="K27" s="2">
        <f>data!J27</f>
        <v>1</v>
      </c>
      <c r="L27" s="2">
        <f>data!K27</f>
        <v>-1</v>
      </c>
      <c r="M27" s="2">
        <f>data!L27</f>
        <v>1</v>
      </c>
      <c r="N27" s="2">
        <f>data!M27</f>
        <v>-1</v>
      </c>
      <c r="O27" s="2">
        <f>data!N27</f>
        <v>1</v>
      </c>
      <c r="P27" s="2">
        <f>data!O27</f>
        <v>1</v>
      </c>
      <c r="Q27" s="2">
        <f>data!P27</f>
        <v>1</v>
      </c>
      <c r="R27" s="2">
        <f>data!Q27</f>
        <v>1</v>
      </c>
      <c r="S27" s="2">
        <f>data!R27</f>
        <v>1</v>
      </c>
      <c r="T27" s="2">
        <f>data!S27</f>
        <v>1</v>
      </c>
      <c r="U27" s="2">
        <f>data!T27</f>
        <v>1</v>
      </c>
      <c r="V27" s="2">
        <f>data!U27</f>
        <v>1</v>
      </c>
      <c r="W27" s="2">
        <f>data!V27</f>
        <v>1</v>
      </c>
      <c r="X27" s="2">
        <f>data!W27</f>
        <v>1</v>
      </c>
      <c r="Y27" s="2">
        <f>data!X27</f>
        <v>-1</v>
      </c>
      <c r="Z27" s="2">
        <f>data!Y27</f>
        <v>1</v>
      </c>
      <c r="AA27" s="2">
        <f>data!Z27</f>
        <v>-1</v>
      </c>
      <c r="AB27" s="2">
        <f>data!AA27</f>
        <v>1</v>
      </c>
      <c r="AC27" s="2">
        <f>data!AB27</f>
        <v>-1</v>
      </c>
    </row>
    <row r="28" spans="1:29" x14ac:dyDescent="0.25">
      <c r="A28" s="1">
        <v>-1</v>
      </c>
      <c r="B28" s="2" t="str">
        <f>data!A28</f>
        <v>2021.02.14</v>
      </c>
      <c r="C28" s="2">
        <f>data!B28</f>
        <v>1</v>
      </c>
      <c r="D28" s="2">
        <f>data!C28</f>
        <v>1</v>
      </c>
      <c r="E28" s="2">
        <f>data!D28</f>
        <v>-1</v>
      </c>
      <c r="F28" s="2">
        <f>data!E28</f>
        <v>1</v>
      </c>
      <c r="G28" s="2">
        <f>data!F28</f>
        <v>-1</v>
      </c>
      <c r="H28" s="2">
        <f>data!G28</f>
        <v>1</v>
      </c>
      <c r="I28" s="2">
        <f>data!H28</f>
        <v>1</v>
      </c>
      <c r="J28" s="2">
        <f>data!I28</f>
        <v>1</v>
      </c>
      <c r="K28" s="2">
        <f>data!J28</f>
        <v>1</v>
      </c>
      <c r="L28" s="2">
        <f>data!K28</f>
        <v>1</v>
      </c>
      <c r="M28" s="2">
        <f>data!L28</f>
        <v>1</v>
      </c>
      <c r="N28" s="2">
        <f>data!M28</f>
        <v>1</v>
      </c>
      <c r="O28" s="2">
        <f>data!N28</f>
        <v>1</v>
      </c>
      <c r="P28" s="2">
        <f>data!O28</f>
        <v>-1</v>
      </c>
      <c r="Q28" s="2">
        <f>data!P28</f>
        <v>1</v>
      </c>
      <c r="R28" s="2">
        <f>data!Q28</f>
        <v>1</v>
      </c>
      <c r="S28" s="2">
        <f>data!R28</f>
        <v>-1</v>
      </c>
      <c r="T28" s="2">
        <f>data!S28</f>
        <v>1</v>
      </c>
      <c r="U28" s="2">
        <f>data!T28</f>
        <v>-1</v>
      </c>
      <c r="V28" s="2">
        <f>data!U28</f>
        <v>-1</v>
      </c>
      <c r="W28" s="2">
        <f>data!V28</f>
        <v>-1</v>
      </c>
      <c r="X28" s="2">
        <f>data!W28</f>
        <v>1</v>
      </c>
      <c r="Y28" s="2">
        <f>data!X28</f>
        <v>1</v>
      </c>
      <c r="Z28" s="2">
        <f>data!Y28</f>
        <v>1</v>
      </c>
      <c r="AA28" s="2">
        <f>data!Z28</f>
        <v>1</v>
      </c>
      <c r="AB28" s="2">
        <f>data!AA28</f>
        <v>1</v>
      </c>
      <c r="AC28" s="2">
        <f>data!AB28</f>
        <v>1</v>
      </c>
    </row>
    <row r="29" spans="1:29" x14ac:dyDescent="0.25">
      <c r="A29" s="1">
        <v>1</v>
      </c>
      <c r="B29" s="2" t="str">
        <f>data!A29</f>
        <v>2021.02.07</v>
      </c>
      <c r="C29" s="2">
        <f>data!B29</f>
        <v>-1</v>
      </c>
      <c r="D29" s="2">
        <f>data!C29</f>
        <v>1</v>
      </c>
      <c r="E29" s="2">
        <f>data!D29</f>
        <v>1</v>
      </c>
      <c r="F29" s="2">
        <f>data!E29</f>
        <v>-1</v>
      </c>
      <c r="G29" s="2">
        <f>data!F29</f>
        <v>-1</v>
      </c>
      <c r="H29" s="2">
        <f>data!G29</f>
        <v>1</v>
      </c>
      <c r="I29" s="2">
        <f>data!H29</f>
        <v>1</v>
      </c>
      <c r="J29" s="2">
        <f>data!I29</f>
        <v>1</v>
      </c>
      <c r="K29" s="2">
        <f>data!J29</f>
        <v>-1</v>
      </c>
      <c r="L29" s="2">
        <f>data!K29</f>
        <v>1</v>
      </c>
      <c r="M29" s="2">
        <f>data!L29</f>
        <v>-1</v>
      </c>
      <c r="N29" s="2">
        <f>data!M29</f>
        <v>1</v>
      </c>
      <c r="O29" s="2">
        <f>data!N29</f>
        <v>-1</v>
      </c>
      <c r="P29" s="2">
        <f>data!O29</f>
        <v>-1</v>
      </c>
      <c r="Q29" s="2">
        <f>data!P29</f>
        <v>1</v>
      </c>
      <c r="R29" s="2">
        <f>data!Q29</f>
        <v>1</v>
      </c>
      <c r="S29" s="2">
        <f>data!R29</f>
        <v>-1</v>
      </c>
      <c r="T29" s="2">
        <f>data!S29</f>
        <v>1</v>
      </c>
      <c r="U29" s="2">
        <f>data!T29</f>
        <v>1</v>
      </c>
      <c r="V29" s="2">
        <f>data!U29</f>
        <v>-1</v>
      </c>
      <c r="W29" s="2">
        <f>data!V29</f>
        <v>1</v>
      </c>
      <c r="X29" s="2">
        <f>data!W29</f>
        <v>1</v>
      </c>
      <c r="Y29" s="2">
        <f>data!X29</f>
        <v>1</v>
      </c>
      <c r="Z29" s="2">
        <f>data!Y29</f>
        <v>1</v>
      </c>
      <c r="AA29" s="2">
        <f>data!Z29</f>
        <v>1</v>
      </c>
      <c r="AB29" s="2">
        <f>data!AA29</f>
        <v>-1</v>
      </c>
      <c r="AC29" s="2">
        <f>data!AB29</f>
        <v>1</v>
      </c>
    </row>
    <row r="30" spans="1:29" x14ac:dyDescent="0.25">
      <c r="A30" s="1">
        <v>1</v>
      </c>
      <c r="B30" s="2" t="str">
        <f>data!A30</f>
        <v>2021.01.31</v>
      </c>
      <c r="C30" s="2">
        <f>data!B30</f>
        <v>1</v>
      </c>
      <c r="D30" s="2">
        <f>data!C30</f>
        <v>1</v>
      </c>
      <c r="E30" s="2">
        <f>data!D30</f>
        <v>-1</v>
      </c>
      <c r="F30" s="2">
        <f>data!E30</f>
        <v>1</v>
      </c>
      <c r="G30" s="2">
        <f>data!F30</f>
        <v>-1</v>
      </c>
      <c r="H30" s="2">
        <f>data!G30</f>
        <v>1</v>
      </c>
      <c r="I30" s="2">
        <f>data!H30</f>
        <v>1</v>
      </c>
      <c r="J30" s="2">
        <f>data!I30</f>
        <v>1</v>
      </c>
      <c r="K30" s="2">
        <f>data!J30</f>
        <v>1</v>
      </c>
      <c r="L30" s="2">
        <f>data!K30</f>
        <v>-1</v>
      </c>
      <c r="M30" s="2">
        <f>data!L30</f>
        <v>1</v>
      </c>
      <c r="N30" s="2">
        <f>data!M30</f>
        <v>1</v>
      </c>
      <c r="O30" s="2">
        <f>data!N30</f>
        <v>1</v>
      </c>
      <c r="P30" s="2">
        <f>data!O30</f>
        <v>-1</v>
      </c>
      <c r="Q30" s="2">
        <f>data!P30</f>
        <v>1</v>
      </c>
      <c r="R30" s="2">
        <f>data!Q30</f>
        <v>1</v>
      </c>
      <c r="S30" s="2">
        <f>data!R30</f>
        <v>-1</v>
      </c>
      <c r="T30" s="2">
        <f>data!S30</f>
        <v>-1</v>
      </c>
      <c r="U30" s="2">
        <f>data!T30</f>
        <v>-1</v>
      </c>
      <c r="V30" s="2">
        <f>data!U30</f>
        <v>-1</v>
      </c>
      <c r="W30" s="2">
        <f>data!V30</f>
        <v>-1</v>
      </c>
      <c r="X30" s="2">
        <f>data!W30</f>
        <v>1</v>
      </c>
      <c r="Y30" s="2">
        <f>data!X30</f>
        <v>1</v>
      </c>
      <c r="Z30" s="2">
        <f>data!Y30</f>
        <v>1</v>
      </c>
      <c r="AA30" s="2">
        <f>data!Z30</f>
        <v>1</v>
      </c>
      <c r="AB30" s="2">
        <f>data!AA30</f>
        <v>1</v>
      </c>
      <c r="AC30" s="2">
        <f>data!AB30</f>
        <v>1</v>
      </c>
    </row>
    <row r="31" spans="1:29" x14ac:dyDescent="0.25">
      <c r="A31" s="1">
        <v>1</v>
      </c>
      <c r="B31" s="2" t="str">
        <f>data!A31</f>
        <v>2021.01.24</v>
      </c>
      <c r="C31" s="2">
        <f>data!B31</f>
        <v>1</v>
      </c>
      <c r="D31" s="2">
        <f>data!C31</f>
        <v>1</v>
      </c>
      <c r="E31" s="2">
        <f>data!D31</f>
        <v>-1</v>
      </c>
      <c r="F31" s="2">
        <f>data!E31</f>
        <v>1</v>
      </c>
      <c r="G31" s="2">
        <f>data!F31</f>
        <v>1</v>
      </c>
      <c r="H31" s="2">
        <f>data!G31</f>
        <v>-1</v>
      </c>
      <c r="I31" s="2">
        <f>data!H31</f>
        <v>1</v>
      </c>
      <c r="J31" s="2">
        <f>data!I31</f>
        <v>1</v>
      </c>
      <c r="K31" s="2">
        <f>data!J31</f>
        <v>1</v>
      </c>
      <c r="L31" s="2">
        <f>data!K31</f>
        <v>1</v>
      </c>
      <c r="M31" s="2">
        <f>data!L31</f>
        <v>1</v>
      </c>
      <c r="N31" s="2">
        <f>data!M31</f>
        <v>-1</v>
      </c>
      <c r="O31" s="2">
        <f>data!N31</f>
        <v>1</v>
      </c>
      <c r="P31" s="2">
        <f>data!O31</f>
        <v>-1</v>
      </c>
      <c r="Q31" s="2">
        <f>data!P31</f>
        <v>1</v>
      </c>
      <c r="R31" s="2">
        <f>data!Q31</f>
        <v>1</v>
      </c>
      <c r="S31" s="2">
        <f>data!R31</f>
        <v>1</v>
      </c>
      <c r="T31" s="2">
        <f>data!S31</f>
        <v>1</v>
      </c>
      <c r="U31" s="2">
        <f>data!T31</f>
        <v>1</v>
      </c>
      <c r="V31" s="2">
        <f>data!U31</f>
        <v>1</v>
      </c>
      <c r="W31" s="2">
        <f>data!V31</f>
        <v>-1</v>
      </c>
      <c r="X31" s="2">
        <f>data!W31</f>
        <v>1</v>
      </c>
      <c r="Y31" s="2">
        <f>data!X31</f>
        <v>-1</v>
      </c>
      <c r="Z31" s="2">
        <f>data!Y31</f>
        <v>1</v>
      </c>
      <c r="AA31" s="2">
        <f>data!Z31</f>
        <v>-1</v>
      </c>
      <c r="AB31" s="2">
        <f>data!AA31</f>
        <v>1</v>
      </c>
      <c r="AC31" s="2">
        <f>data!AB31</f>
        <v>-1</v>
      </c>
    </row>
    <row r="32" spans="1:29" x14ac:dyDescent="0.25">
      <c r="A32" s="1">
        <v>-1</v>
      </c>
      <c r="B32" s="2" t="str">
        <f>data!A32</f>
        <v>2021.01.17</v>
      </c>
      <c r="C32" s="2">
        <f>data!B32</f>
        <v>-1</v>
      </c>
      <c r="D32" s="2">
        <f>data!C32</f>
        <v>1</v>
      </c>
      <c r="E32" s="2">
        <f>data!D32</f>
        <v>1</v>
      </c>
      <c r="F32" s="2">
        <f>data!E32</f>
        <v>-1</v>
      </c>
      <c r="G32" s="2">
        <f>data!F32</f>
        <v>1</v>
      </c>
      <c r="H32" s="2">
        <f>data!G32</f>
        <v>1</v>
      </c>
      <c r="I32" s="2">
        <f>data!H32</f>
        <v>1</v>
      </c>
      <c r="J32" s="2">
        <f>data!I32</f>
        <v>1</v>
      </c>
      <c r="K32" s="2">
        <f>data!J32</f>
        <v>1</v>
      </c>
      <c r="L32" s="2">
        <f>data!K32</f>
        <v>1</v>
      </c>
      <c r="M32" s="2">
        <f>data!L32</f>
        <v>-1</v>
      </c>
      <c r="N32" s="2">
        <f>data!M32</f>
        <v>-1</v>
      </c>
      <c r="O32" s="2">
        <f>data!N32</f>
        <v>1</v>
      </c>
      <c r="P32" s="2">
        <f>data!O32</f>
        <v>1</v>
      </c>
      <c r="Q32" s="2">
        <f>data!P32</f>
        <v>1</v>
      </c>
      <c r="R32" s="2">
        <f>data!Q32</f>
        <v>1</v>
      </c>
      <c r="S32" s="2">
        <f>data!R32</f>
        <v>1</v>
      </c>
      <c r="T32" s="2">
        <f>data!S32</f>
        <v>1</v>
      </c>
      <c r="U32" s="2">
        <f>data!T32</f>
        <v>1</v>
      </c>
      <c r="V32" s="2">
        <f>data!U32</f>
        <v>1</v>
      </c>
      <c r="W32" s="2">
        <f>data!V32</f>
        <v>1</v>
      </c>
      <c r="X32" s="2">
        <f>data!W32</f>
        <v>1</v>
      </c>
      <c r="Y32" s="2">
        <f>data!X32</f>
        <v>1</v>
      </c>
      <c r="Z32" s="2">
        <f>data!Y32</f>
        <v>1</v>
      </c>
      <c r="AA32" s="2">
        <f>data!Z32</f>
        <v>1</v>
      </c>
      <c r="AB32" s="2">
        <f>data!AA32</f>
        <v>1</v>
      </c>
      <c r="AC32" s="2">
        <f>data!AB32</f>
        <v>-1</v>
      </c>
    </row>
    <row r="33" spans="1:29" x14ac:dyDescent="0.25">
      <c r="A33" s="1">
        <v>1</v>
      </c>
      <c r="B33" s="2" t="str">
        <f>data!A33</f>
        <v>2021.01.10</v>
      </c>
      <c r="C33" s="2">
        <f>data!B33</f>
        <v>1</v>
      </c>
      <c r="D33" s="2">
        <f>data!C33</f>
        <v>1</v>
      </c>
      <c r="E33" s="2">
        <f>data!D33</f>
        <v>-1</v>
      </c>
      <c r="F33" s="2">
        <f>data!E33</f>
        <v>1</v>
      </c>
      <c r="G33" s="2">
        <f>data!F33</f>
        <v>1</v>
      </c>
      <c r="H33" s="2">
        <f>data!G33</f>
        <v>-1</v>
      </c>
      <c r="I33" s="2">
        <f>data!H33</f>
        <v>-1</v>
      </c>
      <c r="J33" s="2">
        <f>data!I33</f>
        <v>1</v>
      </c>
      <c r="K33" s="2">
        <f>data!J33</f>
        <v>-1</v>
      </c>
      <c r="L33" s="2">
        <f>data!K33</f>
        <v>-1</v>
      </c>
      <c r="M33" s="2">
        <f>data!L33</f>
        <v>1</v>
      </c>
      <c r="N33" s="2">
        <f>data!M33</f>
        <v>1</v>
      </c>
      <c r="O33" s="2">
        <f>data!N33</f>
        <v>-1</v>
      </c>
      <c r="P33" s="2">
        <f>data!O33</f>
        <v>-1</v>
      </c>
      <c r="Q33" s="2">
        <f>data!P33</f>
        <v>1</v>
      </c>
      <c r="R33" s="2">
        <f>data!Q33</f>
        <v>1</v>
      </c>
      <c r="S33" s="2">
        <f>data!R33</f>
        <v>1</v>
      </c>
      <c r="T33" s="2">
        <f>data!S33</f>
        <v>-1</v>
      </c>
      <c r="U33" s="2">
        <f>data!T33</f>
        <v>-1</v>
      </c>
      <c r="V33" s="2">
        <f>data!U33</f>
        <v>-1</v>
      </c>
      <c r="W33" s="2">
        <f>data!V33</f>
        <v>1</v>
      </c>
      <c r="X33" s="2">
        <f>data!W33</f>
        <v>-1</v>
      </c>
      <c r="Y33" s="2">
        <f>data!X33</f>
        <v>-1</v>
      </c>
      <c r="Z33" s="2">
        <f>data!Y33</f>
        <v>-1</v>
      </c>
      <c r="AA33" s="2">
        <f>data!Z33</f>
        <v>-1</v>
      </c>
      <c r="AB33" s="2">
        <f>data!AA33</f>
        <v>-1</v>
      </c>
      <c r="AC33" s="2">
        <f>data!AB33</f>
        <v>1</v>
      </c>
    </row>
    <row r="34" spans="1:29" x14ac:dyDescent="0.25">
      <c r="A34" s="1">
        <v>-1</v>
      </c>
      <c r="B34" s="2" t="str">
        <f>data!A34</f>
        <v>2021.01.03</v>
      </c>
      <c r="C34" s="2">
        <f>data!B34</f>
        <v>1</v>
      </c>
      <c r="D34" s="2">
        <f>data!C34</f>
        <v>-1</v>
      </c>
      <c r="E34" s="2">
        <f>data!D34</f>
        <v>-1</v>
      </c>
      <c r="F34" s="2">
        <f>data!E34</f>
        <v>1</v>
      </c>
      <c r="G34" s="2">
        <f>data!F34</f>
        <v>-1</v>
      </c>
      <c r="H34" s="2">
        <f>data!G34</f>
        <v>1</v>
      </c>
      <c r="I34" s="2">
        <f>data!H34</f>
        <v>1</v>
      </c>
      <c r="J34" s="2">
        <f>data!I34</f>
        <v>-1</v>
      </c>
      <c r="K34" s="2">
        <f>data!J34</f>
        <v>1</v>
      </c>
      <c r="L34" s="2">
        <f>data!K34</f>
        <v>1</v>
      </c>
      <c r="M34" s="2">
        <f>data!L34</f>
        <v>1</v>
      </c>
      <c r="N34" s="2">
        <f>data!M34</f>
        <v>1</v>
      </c>
      <c r="O34" s="2">
        <f>data!N34</f>
        <v>1</v>
      </c>
      <c r="P34" s="2">
        <f>data!O34</f>
        <v>1</v>
      </c>
      <c r="Q34" s="2">
        <f>data!P34</f>
        <v>1</v>
      </c>
      <c r="R34" s="2">
        <f>data!Q34</f>
        <v>-1</v>
      </c>
      <c r="S34" s="2">
        <f>data!R34</f>
        <v>-1</v>
      </c>
      <c r="T34" s="2">
        <f>data!S34</f>
        <v>1</v>
      </c>
      <c r="U34" s="2">
        <f>data!T34</f>
        <v>-1</v>
      </c>
      <c r="V34" s="2">
        <f>data!U34</f>
        <v>-1</v>
      </c>
      <c r="W34" s="2">
        <f>data!V34</f>
        <v>-1</v>
      </c>
      <c r="X34" s="2">
        <f>data!W34</f>
        <v>1</v>
      </c>
      <c r="Y34" s="2">
        <f>data!X34</f>
        <v>1</v>
      </c>
      <c r="Z34" s="2">
        <f>data!Y34</f>
        <v>1</v>
      </c>
      <c r="AA34" s="2">
        <f>data!Z34</f>
        <v>1</v>
      </c>
      <c r="AB34" s="2">
        <f>data!AA34</f>
        <v>1</v>
      </c>
      <c r="AC34" s="2">
        <f>data!AB34</f>
        <v>1</v>
      </c>
    </row>
    <row r="35" spans="1:29" x14ac:dyDescent="0.25">
      <c r="A35" s="1">
        <v>1</v>
      </c>
      <c r="B35" s="2" t="str">
        <f>data!A35</f>
        <v>2020.12.27</v>
      </c>
      <c r="C35" s="2">
        <f>data!B35</f>
        <v>-1</v>
      </c>
      <c r="D35" s="2">
        <f>data!C35</f>
        <v>1</v>
      </c>
      <c r="E35" s="2">
        <f>data!D35</f>
        <v>1</v>
      </c>
      <c r="F35" s="2">
        <f>data!E35</f>
        <v>-1</v>
      </c>
      <c r="G35" s="2">
        <f>data!F35</f>
        <v>-1</v>
      </c>
      <c r="H35" s="2">
        <f>data!G35</f>
        <v>1</v>
      </c>
      <c r="I35" s="2">
        <f>data!H35</f>
        <v>1</v>
      </c>
      <c r="J35" s="2">
        <f>data!I35</f>
        <v>1</v>
      </c>
      <c r="K35" s="2">
        <f>data!J35</f>
        <v>-1</v>
      </c>
      <c r="L35" s="2">
        <f>data!K35</f>
        <v>1</v>
      </c>
      <c r="M35" s="2">
        <f>data!L35</f>
        <v>1</v>
      </c>
      <c r="N35" s="2">
        <f>data!M35</f>
        <v>1</v>
      </c>
      <c r="O35" s="2">
        <f>data!N35</f>
        <v>1</v>
      </c>
      <c r="P35" s="2">
        <f>data!O35</f>
        <v>-1</v>
      </c>
      <c r="Q35" s="2">
        <f>data!P35</f>
        <v>1</v>
      </c>
      <c r="R35" s="2">
        <f>data!Q35</f>
        <v>1</v>
      </c>
      <c r="S35" s="2">
        <f>data!R35</f>
        <v>-1</v>
      </c>
      <c r="T35" s="2">
        <f>data!S35</f>
        <v>1</v>
      </c>
      <c r="U35" s="2">
        <f>data!T35</f>
        <v>-1</v>
      </c>
      <c r="V35" s="2">
        <f>data!U35</f>
        <v>-1</v>
      </c>
      <c r="W35" s="2">
        <f>data!V35</f>
        <v>-1</v>
      </c>
      <c r="X35" s="2">
        <f>data!W35</f>
        <v>1</v>
      </c>
      <c r="Y35" s="2">
        <f>data!X35</f>
        <v>1</v>
      </c>
      <c r="Z35" s="2">
        <f>data!Y35</f>
        <v>1</v>
      </c>
      <c r="AA35" s="2">
        <f>data!Z35</f>
        <v>1</v>
      </c>
      <c r="AB35" s="2">
        <f>data!AA35</f>
        <v>1</v>
      </c>
      <c r="AC35" s="2">
        <f>data!AB35</f>
        <v>1</v>
      </c>
    </row>
    <row r="36" spans="1:29" x14ac:dyDescent="0.25">
      <c r="A36" s="1">
        <v>1</v>
      </c>
      <c r="B36" s="2" t="str">
        <f>data!A36</f>
        <v>2020.12.20</v>
      </c>
      <c r="C36" s="2">
        <f>data!B36</f>
        <v>1</v>
      </c>
      <c r="D36" s="2">
        <f>data!C36</f>
        <v>1</v>
      </c>
      <c r="E36" s="2">
        <f>data!D36</f>
        <v>-1</v>
      </c>
      <c r="F36" s="2">
        <f>data!E36</f>
        <v>1</v>
      </c>
      <c r="G36" s="2">
        <f>data!F36</f>
        <v>1</v>
      </c>
      <c r="H36" s="2">
        <f>data!G36</f>
        <v>1</v>
      </c>
      <c r="I36" s="2">
        <f>data!H36</f>
        <v>1</v>
      </c>
      <c r="J36" s="2">
        <f>data!I36</f>
        <v>1</v>
      </c>
      <c r="K36" s="2">
        <f>data!J36</f>
        <v>1</v>
      </c>
      <c r="L36" s="2">
        <f>data!K36</f>
        <v>-1</v>
      </c>
      <c r="M36" s="2">
        <f>data!L36</f>
        <v>1</v>
      </c>
      <c r="N36" s="2">
        <f>data!M36</f>
        <v>1</v>
      </c>
      <c r="O36" s="2">
        <f>data!N36</f>
        <v>1</v>
      </c>
      <c r="P36" s="2">
        <f>data!O36</f>
        <v>-1</v>
      </c>
      <c r="Q36" s="2">
        <f>data!P36</f>
        <v>1</v>
      </c>
      <c r="R36" s="2">
        <f>data!Q36</f>
        <v>1</v>
      </c>
      <c r="S36" s="2">
        <f>data!R36</f>
        <v>1</v>
      </c>
      <c r="T36" s="2">
        <f>data!S36</f>
        <v>-1</v>
      </c>
      <c r="U36" s="2">
        <f>data!T36</f>
        <v>1</v>
      </c>
      <c r="V36" s="2">
        <f>data!U36</f>
        <v>-1</v>
      </c>
      <c r="W36" s="2">
        <f>data!V36</f>
        <v>-1</v>
      </c>
      <c r="X36" s="2">
        <f>data!W36</f>
        <v>-1</v>
      </c>
      <c r="Y36" s="2">
        <f>data!X36</f>
        <v>1</v>
      </c>
      <c r="Z36" s="2">
        <f>data!Y36</f>
        <v>1</v>
      </c>
      <c r="AA36" s="2">
        <f>data!Z36</f>
        <v>1</v>
      </c>
      <c r="AB36" s="2">
        <f>data!AA36</f>
        <v>1</v>
      </c>
      <c r="AC36" s="2">
        <f>data!AB36</f>
        <v>1</v>
      </c>
    </row>
    <row r="37" spans="1:29" x14ac:dyDescent="0.25">
      <c r="A37" s="1">
        <v>1</v>
      </c>
      <c r="B37" s="2" t="str">
        <f>data!A37</f>
        <v>2020.12.13</v>
      </c>
      <c r="C37" s="2">
        <f>data!B37</f>
        <v>-1</v>
      </c>
      <c r="D37" s="2">
        <f>data!C37</f>
        <v>1</v>
      </c>
      <c r="E37" s="2">
        <f>data!D37</f>
        <v>1</v>
      </c>
      <c r="F37" s="2">
        <f>data!E37</f>
        <v>-1</v>
      </c>
      <c r="G37" s="2">
        <f>data!F37</f>
        <v>1</v>
      </c>
      <c r="H37" s="2">
        <f>data!G37</f>
        <v>1</v>
      </c>
      <c r="I37" s="2">
        <f>data!H37</f>
        <v>1</v>
      </c>
      <c r="J37" s="2">
        <f>data!I37</f>
        <v>1</v>
      </c>
      <c r="K37" s="2">
        <f>data!J37</f>
        <v>1</v>
      </c>
      <c r="L37" s="2">
        <f>data!K37</f>
        <v>1</v>
      </c>
      <c r="M37" s="2">
        <f>data!L37</f>
        <v>-1</v>
      </c>
      <c r="N37" s="2">
        <f>data!M37</f>
        <v>1</v>
      </c>
      <c r="O37" s="2">
        <f>data!N37</f>
        <v>1</v>
      </c>
      <c r="P37" s="2">
        <f>data!O37</f>
        <v>1</v>
      </c>
      <c r="Q37" s="2">
        <f>data!P37</f>
        <v>1</v>
      </c>
      <c r="R37" s="2">
        <f>data!Q37</f>
        <v>1</v>
      </c>
      <c r="S37" s="2">
        <f>data!R37</f>
        <v>1</v>
      </c>
      <c r="T37" s="2">
        <f>data!S37</f>
        <v>1</v>
      </c>
      <c r="U37" s="2">
        <f>data!T37</f>
        <v>1</v>
      </c>
      <c r="V37" s="2">
        <f>data!U37</f>
        <v>1</v>
      </c>
      <c r="W37" s="2">
        <f>data!V37</f>
        <v>1</v>
      </c>
      <c r="X37" s="2">
        <f>data!W37</f>
        <v>-1</v>
      </c>
      <c r="Y37" s="2">
        <f>data!X37</f>
        <v>1</v>
      </c>
      <c r="Z37" s="2">
        <f>data!Y37</f>
        <v>-1</v>
      </c>
      <c r="AA37" s="2">
        <f>data!Z37</f>
        <v>1</v>
      </c>
      <c r="AB37" s="2">
        <f>data!AA37</f>
        <v>1</v>
      </c>
      <c r="AC37" s="2">
        <f>data!AB37</f>
        <v>1</v>
      </c>
    </row>
    <row r="38" spans="1:29" x14ac:dyDescent="0.25">
      <c r="A38" s="1">
        <v>1</v>
      </c>
      <c r="B38" s="2" t="str">
        <f>data!A38</f>
        <v>2020.12.06</v>
      </c>
      <c r="C38" s="2">
        <f>data!B38</f>
        <v>1</v>
      </c>
      <c r="D38" s="2">
        <f>data!C38</f>
        <v>-1</v>
      </c>
      <c r="E38" s="2">
        <f>data!D38</f>
        <v>-1</v>
      </c>
      <c r="F38" s="2">
        <f>data!E38</f>
        <v>-1</v>
      </c>
      <c r="G38" s="2">
        <f>data!F38</f>
        <v>-1</v>
      </c>
      <c r="H38" s="2">
        <f>data!G38</f>
        <v>1</v>
      </c>
      <c r="I38" s="2">
        <f>data!H38</f>
        <v>1</v>
      </c>
      <c r="J38" s="2">
        <f>data!I38</f>
        <v>-1</v>
      </c>
      <c r="K38" s="2">
        <f>data!J38</f>
        <v>-1</v>
      </c>
      <c r="L38" s="2">
        <f>data!K38</f>
        <v>1</v>
      </c>
      <c r="M38" s="2">
        <f>data!L38</f>
        <v>1</v>
      </c>
      <c r="N38" s="2">
        <f>data!M38</f>
        <v>1</v>
      </c>
      <c r="O38" s="2">
        <f>data!N38</f>
        <v>1</v>
      </c>
      <c r="P38" s="2">
        <f>data!O38</f>
        <v>1</v>
      </c>
      <c r="Q38" s="2">
        <f>data!P38</f>
        <v>-1</v>
      </c>
      <c r="R38" s="2">
        <f>data!Q38</f>
        <v>-1</v>
      </c>
      <c r="S38" s="2">
        <f>data!R38</f>
        <v>-1</v>
      </c>
      <c r="T38" s="2">
        <f>data!S38</f>
        <v>-1</v>
      </c>
      <c r="U38" s="2">
        <f>data!T38</f>
        <v>-1</v>
      </c>
      <c r="V38" s="2">
        <f>data!U38</f>
        <v>-1</v>
      </c>
      <c r="W38" s="2">
        <f>data!V38</f>
        <v>-1</v>
      </c>
      <c r="X38" s="2">
        <f>data!W38</f>
        <v>1</v>
      </c>
      <c r="Y38" s="2">
        <f>data!X38</f>
        <v>1</v>
      </c>
      <c r="Z38" s="2">
        <f>data!Y38</f>
        <v>1</v>
      </c>
      <c r="AA38" s="2">
        <f>data!Z38</f>
        <v>1</v>
      </c>
      <c r="AB38" s="2">
        <f>data!AA38</f>
        <v>1</v>
      </c>
      <c r="AC38" s="2">
        <f>data!AB38</f>
        <v>1</v>
      </c>
    </row>
    <row r="39" spans="1:29" x14ac:dyDescent="0.25">
      <c r="A39" s="1">
        <v>1</v>
      </c>
      <c r="B39" s="2" t="str">
        <f>data!A39</f>
        <v>2020.11.29</v>
      </c>
      <c r="C39" s="2">
        <f>data!B39</f>
        <v>-1</v>
      </c>
      <c r="D39" s="2">
        <f>data!C39</f>
        <v>1</v>
      </c>
      <c r="E39" s="2">
        <f>data!D39</f>
        <v>1</v>
      </c>
      <c r="F39" s="2">
        <f>data!E39</f>
        <v>1</v>
      </c>
      <c r="G39" s="2">
        <f>data!F39</f>
        <v>-1</v>
      </c>
      <c r="H39" s="2">
        <f>data!G39</f>
        <v>1</v>
      </c>
      <c r="I39" s="2">
        <f>data!H39</f>
        <v>1</v>
      </c>
      <c r="J39" s="2">
        <f>data!I39</f>
        <v>-1</v>
      </c>
      <c r="K39" s="2">
        <f>data!J39</f>
        <v>-1</v>
      </c>
      <c r="L39" s="2">
        <f>data!K39</f>
        <v>1</v>
      </c>
      <c r="M39" s="2">
        <f>data!L39</f>
        <v>1</v>
      </c>
      <c r="N39" s="2">
        <f>data!M39</f>
        <v>-1</v>
      </c>
      <c r="O39" s="2">
        <f>data!N39</f>
        <v>-1</v>
      </c>
      <c r="P39" s="2">
        <f>data!O39</f>
        <v>1</v>
      </c>
      <c r="Q39" s="2">
        <f>data!P39</f>
        <v>1</v>
      </c>
      <c r="R39" s="2">
        <f>data!Q39</f>
        <v>-1</v>
      </c>
      <c r="S39" s="2">
        <f>data!R39</f>
        <v>1</v>
      </c>
      <c r="T39" s="2">
        <f>data!S39</f>
        <v>1</v>
      </c>
      <c r="U39" s="2">
        <f>data!T39</f>
        <v>-1</v>
      </c>
      <c r="V39" s="2">
        <f>data!U39</f>
        <v>1</v>
      </c>
      <c r="W39" s="2">
        <f>data!V39</f>
        <v>1</v>
      </c>
      <c r="X39" s="2">
        <f>data!W39</f>
        <v>1</v>
      </c>
      <c r="Y39" s="2">
        <f>data!X39</f>
        <v>1</v>
      </c>
      <c r="Z39" s="2">
        <f>data!Y39</f>
        <v>1</v>
      </c>
      <c r="AA39" s="2">
        <f>data!Z39</f>
        <v>-1</v>
      </c>
      <c r="AB39" s="2">
        <f>data!AA39</f>
        <v>-1</v>
      </c>
      <c r="AC39" s="2">
        <f>data!AB39</f>
        <v>1</v>
      </c>
    </row>
    <row r="40" spans="1:29" x14ac:dyDescent="0.25">
      <c r="A40" s="1">
        <v>1</v>
      </c>
      <c r="B40" s="2" t="str">
        <f>data!A40</f>
        <v>2020.11.22</v>
      </c>
      <c r="C40" s="2">
        <f>data!B40</f>
        <v>-1</v>
      </c>
      <c r="D40" s="2">
        <f>data!C40</f>
        <v>1</v>
      </c>
      <c r="E40" s="2">
        <f>data!D40</f>
        <v>1</v>
      </c>
      <c r="F40" s="2">
        <f>data!E40</f>
        <v>1</v>
      </c>
      <c r="G40" s="2">
        <f>data!F40</f>
        <v>-1</v>
      </c>
      <c r="H40" s="2">
        <f>data!G40</f>
        <v>1</v>
      </c>
      <c r="I40" s="2">
        <f>data!H40</f>
        <v>1</v>
      </c>
      <c r="J40" s="2">
        <f>data!I40</f>
        <v>-1</v>
      </c>
      <c r="K40" s="2">
        <f>data!J40</f>
        <v>1</v>
      </c>
      <c r="L40" s="2">
        <f>data!K40</f>
        <v>1</v>
      </c>
      <c r="M40" s="2">
        <f>data!L40</f>
        <v>1</v>
      </c>
      <c r="N40" s="2">
        <f>data!M40</f>
        <v>1</v>
      </c>
      <c r="O40" s="2">
        <f>data!N40</f>
        <v>1</v>
      </c>
      <c r="P40" s="2">
        <f>data!O40</f>
        <v>1</v>
      </c>
      <c r="Q40" s="2">
        <f>data!P40</f>
        <v>1</v>
      </c>
      <c r="R40" s="2">
        <f>data!Q40</f>
        <v>-1</v>
      </c>
      <c r="S40" s="2">
        <f>data!R40</f>
        <v>-1</v>
      </c>
      <c r="T40" s="2">
        <f>data!S40</f>
        <v>1</v>
      </c>
      <c r="U40" s="2">
        <f>data!T40</f>
        <v>1</v>
      </c>
      <c r="V40" s="2">
        <f>data!U40</f>
        <v>-1</v>
      </c>
      <c r="W40" s="2">
        <f>data!V40</f>
        <v>-1</v>
      </c>
      <c r="X40" s="2">
        <f>data!W40</f>
        <v>1</v>
      </c>
      <c r="Y40" s="2">
        <f>data!X40</f>
        <v>1</v>
      </c>
      <c r="Z40" s="2">
        <f>data!Y40</f>
        <v>1</v>
      </c>
      <c r="AA40" s="2">
        <f>data!Z40</f>
        <v>1</v>
      </c>
      <c r="AB40" s="2">
        <f>data!AA40</f>
        <v>1</v>
      </c>
      <c r="AC40" s="2">
        <f>data!AB40</f>
        <v>-1</v>
      </c>
    </row>
    <row r="41" spans="1:29" x14ac:dyDescent="0.25">
      <c r="A41" s="1">
        <v>1</v>
      </c>
      <c r="B41" s="2" t="str">
        <f>data!A41</f>
        <v>2020.11.15</v>
      </c>
      <c r="C41" s="2">
        <f>data!B41</f>
        <v>-1</v>
      </c>
      <c r="D41" s="2">
        <f>data!C41</f>
        <v>1</v>
      </c>
      <c r="E41" s="2">
        <f>data!D41</f>
        <v>1</v>
      </c>
      <c r="F41" s="2">
        <f>data!E41</f>
        <v>-1</v>
      </c>
      <c r="G41" s="2">
        <f>data!F41</f>
        <v>-1</v>
      </c>
      <c r="H41" s="2">
        <f>data!G41</f>
        <v>1</v>
      </c>
      <c r="I41" s="2">
        <f>data!H41</f>
        <v>1</v>
      </c>
      <c r="J41" s="2">
        <f>data!I41</f>
        <v>1</v>
      </c>
      <c r="K41" s="2">
        <f>data!J41</f>
        <v>1</v>
      </c>
      <c r="L41" s="2">
        <f>data!K41</f>
        <v>-1</v>
      </c>
      <c r="M41" s="2">
        <f>data!L41</f>
        <v>1</v>
      </c>
      <c r="N41" s="2">
        <f>data!M41</f>
        <v>1</v>
      </c>
      <c r="O41" s="2">
        <f>data!N41</f>
        <v>1</v>
      </c>
      <c r="P41" s="2">
        <f>data!O41</f>
        <v>-1</v>
      </c>
      <c r="Q41" s="2">
        <f>data!P41</f>
        <v>1</v>
      </c>
      <c r="R41" s="2">
        <f>data!Q41</f>
        <v>1</v>
      </c>
      <c r="S41" s="2">
        <f>data!R41</f>
        <v>1</v>
      </c>
      <c r="T41" s="2">
        <f>data!S41</f>
        <v>-1</v>
      </c>
      <c r="U41" s="2">
        <f>data!T41</f>
        <v>-1</v>
      </c>
      <c r="V41" s="2">
        <f>data!U41</f>
        <v>-1</v>
      </c>
      <c r="W41" s="2">
        <f>data!V41</f>
        <v>-1</v>
      </c>
      <c r="X41" s="2">
        <f>data!W41</f>
        <v>-1</v>
      </c>
      <c r="Y41" s="2">
        <f>data!X41</f>
        <v>-1</v>
      </c>
      <c r="Z41" s="2">
        <f>data!Y41</f>
        <v>1</v>
      </c>
      <c r="AA41" s="2">
        <f>data!Z41</f>
        <v>1</v>
      </c>
      <c r="AB41" s="2">
        <f>data!AA41</f>
        <v>1</v>
      </c>
      <c r="AC41" s="2">
        <f>data!AB41</f>
        <v>-1</v>
      </c>
    </row>
    <row r="42" spans="1:29" x14ac:dyDescent="0.25">
      <c r="A42" s="1">
        <v>1</v>
      </c>
      <c r="B42" s="2" t="str">
        <f>data!A42</f>
        <v>2020.11.08</v>
      </c>
      <c r="C42" s="2">
        <f>data!B42</f>
        <v>1</v>
      </c>
      <c r="D42" s="2">
        <f>data!C42</f>
        <v>1</v>
      </c>
      <c r="E42" s="2">
        <f>data!D42</f>
        <v>-1</v>
      </c>
      <c r="F42" s="2">
        <f>data!E42</f>
        <v>1</v>
      </c>
      <c r="G42" s="2">
        <f>data!F42</f>
        <v>1</v>
      </c>
      <c r="H42" s="2">
        <f>data!G42</f>
        <v>-1</v>
      </c>
      <c r="I42" s="2">
        <f>data!H42</f>
        <v>1</v>
      </c>
      <c r="J42" s="2">
        <f>data!I42</f>
        <v>1</v>
      </c>
      <c r="K42" s="2">
        <f>data!J42</f>
        <v>1</v>
      </c>
      <c r="L42" s="2">
        <f>data!K42</f>
        <v>1</v>
      </c>
      <c r="M42" s="2">
        <f>data!L42</f>
        <v>1</v>
      </c>
      <c r="N42" s="2">
        <f>data!M42</f>
        <v>1</v>
      </c>
      <c r="O42" s="2">
        <f>data!N42</f>
        <v>1</v>
      </c>
      <c r="P42" s="2">
        <f>data!O42</f>
        <v>-1</v>
      </c>
      <c r="Q42" s="2">
        <f>data!P42</f>
        <v>1</v>
      </c>
      <c r="R42" s="2">
        <f>data!Q42</f>
        <v>1</v>
      </c>
      <c r="S42" s="2">
        <f>data!R42</f>
        <v>1</v>
      </c>
      <c r="T42" s="2">
        <f>data!S42</f>
        <v>1</v>
      </c>
      <c r="U42" s="2">
        <f>data!T42</f>
        <v>1</v>
      </c>
      <c r="V42" s="2">
        <f>data!U42</f>
        <v>-1</v>
      </c>
      <c r="W42" s="2">
        <f>data!V42</f>
        <v>-1</v>
      </c>
      <c r="X42" s="2">
        <f>data!W42</f>
        <v>1</v>
      </c>
      <c r="Y42" s="2">
        <f>data!X42</f>
        <v>1</v>
      </c>
      <c r="Z42" s="2">
        <f>data!Y42</f>
        <v>1</v>
      </c>
      <c r="AA42" s="2">
        <f>data!Z42</f>
        <v>1</v>
      </c>
      <c r="AB42" s="2">
        <f>data!AA42</f>
        <v>1</v>
      </c>
      <c r="AC42" s="2">
        <f>data!AB42</f>
        <v>-1</v>
      </c>
    </row>
    <row r="43" spans="1:29" x14ac:dyDescent="0.25">
      <c r="A43" s="1">
        <v>-1</v>
      </c>
      <c r="B43" s="2" t="str">
        <f>data!A43</f>
        <v>2020.11.01</v>
      </c>
      <c r="C43" s="2">
        <f>data!B43</f>
        <v>-1</v>
      </c>
      <c r="D43" s="2">
        <f>data!C43</f>
        <v>1</v>
      </c>
      <c r="E43" s="2">
        <f>data!D43</f>
        <v>1</v>
      </c>
      <c r="F43" s="2">
        <f>data!E43</f>
        <v>-1</v>
      </c>
      <c r="G43" s="2">
        <f>data!F43</f>
        <v>-1</v>
      </c>
      <c r="H43" s="2">
        <f>data!G43</f>
        <v>1</v>
      </c>
      <c r="I43" s="2">
        <f>data!H43</f>
        <v>1</v>
      </c>
      <c r="J43" s="2">
        <f>data!I43</f>
        <v>1</v>
      </c>
      <c r="K43" s="2">
        <f>data!J43</f>
        <v>1</v>
      </c>
      <c r="L43" s="2">
        <f>data!K43</f>
        <v>1</v>
      </c>
      <c r="M43" s="2">
        <f>data!L43</f>
        <v>1</v>
      </c>
      <c r="N43" s="2">
        <f>data!M43</f>
        <v>1</v>
      </c>
      <c r="O43" s="2">
        <f>data!N43</f>
        <v>1</v>
      </c>
      <c r="P43" s="2">
        <f>data!O43</f>
        <v>1</v>
      </c>
      <c r="Q43" s="2">
        <f>data!P43</f>
        <v>1</v>
      </c>
      <c r="R43" s="2">
        <f>data!Q43</f>
        <v>-1</v>
      </c>
      <c r="S43" s="2">
        <f>data!R43</f>
        <v>-1</v>
      </c>
      <c r="T43" s="2">
        <f>data!S43</f>
        <v>1</v>
      </c>
      <c r="U43" s="2">
        <f>data!T43</f>
        <v>1</v>
      </c>
      <c r="V43" s="2">
        <f>data!U43</f>
        <v>-1</v>
      </c>
      <c r="W43" s="2">
        <f>data!V43</f>
        <v>-1</v>
      </c>
      <c r="X43" s="2">
        <f>data!W43</f>
        <v>1</v>
      </c>
      <c r="Y43" s="2">
        <f>data!X43</f>
        <v>1</v>
      </c>
      <c r="Z43" s="2">
        <f>data!Y43</f>
        <v>1</v>
      </c>
      <c r="AA43" s="2">
        <f>data!Z43</f>
        <v>1</v>
      </c>
      <c r="AB43" s="2">
        <f>data!AA43</f>
        <v>1</v>
      </c>
      <c r="AC43" s="2">
        <f>data!AB43</f>
        <v>1</v>
      </c>
    </row>
    <row r="44" spans="1:29" x14ac:dyDescent="0.25">
      <c r="A44" s="1">
        <v>1</v>
      </c>
      <c r="B44" s="2" t="str">
        <f>data!A44</f>
        <v>2020.10.25</v>
      </c>
      <c r="C44" s="2">
        <f>data!B44</f>
        <v>1</v>
      </c>
      <c r="D44" s="2">
        <f>data!C44</f>
        <v>-1</v>
      </c>
      <c r="E44" s="2">
        <f>data!D44</f>
        <v>-1</v>
      </c>
      <c r="F44" s="2">
        <f>data!E44</f>
        <v>-1</v>
      </c>
      <c r="G44" s="2">
        <f>data!F44</f>
        <v>1</v>
      </c>
      <c r="H44" s="2">
        <f>data!G44</f>
        <v>-1</v>
      </c>
      <c r="I44" s="2">
        <f>data!H44</f>
        <v>-1</v>
      </c>
      <c r="J44" s="2">
        <f>data!I44</f>
        <v>1</v>
      </c>
      <c r="K44" s="2">
        <f>data!J44</f>
        <v>-1</v>
      </c>
      <c r="L44" s="2">
        <f>data!K44</f>
        <v>-1</v>
      </c>
      <c r="M44" s="2">
        <f>data!L44</f>
        <v>-1</v>
      </c>
      <c r="N44" s="2">
        <f>data!M44</f>
        <v>-1</v>
      </c>
      <c r="O44" s="2">
        <f>data!N44</f>
        <v>1</v>
      </c>
      <c r="P44" s="2">
        <f>data!O44</f>
        <v>-1</v>
      </c>
      <c r="Q44" s="2">
        <f>data!P44</f>
        <v>-1</v>
      </c>
      <c r="R44" s="2">
        <f>data!Q44</f>
        <v>1</v>
      </c>
      <c r="S44" s="2">
        <f>data!R44</f>
        <v>1</v>
      </c>
      <c r="T44" s="2">
        <f>data!S44</f>
        <v>-1</v>
      </c>
      <c r="U44" s="2">
        <f>data!T44</f>
        <v>-1</v>
      </c>
      <c r="V44" s="2">
        <f>data!U44</f>
        <v>-1</v>
      </c>
      <c r="W44" s="2">
        <f>data!V44</f>
        <v>-1</v>
      </c>
      <c r="X44" s="2">
        <f>data!W44</f>
        <v>-1</v>
      </c>
      <c r="Y44" s="2">
        <f>data!X44</f>
        <v>-1</v>
      </c>
      <c r="Z44" s="2">
        <f>data!Y44</f>
        <v>-1</v>
      </c>
      <c r="AA44" s="2">
        <f>data!Z44</f>
        <v>-1</v>
      </c>
      <c r="AB44" s="2">
        <f>data!AA44</f>
        <v>1</v>
      </c>
      <c r="AC44" s="2">
        <f>data!AB44</f>
        <v>-1</v>
      </c>
    </row>
    <row r="45" spans="1:29" x14ac:dyDescent="0.25">
      <c r="A45" s="1">
        <v>-1</v>
      </c>
      <c r="B45" s="2" t="str">
        <f>data!A45</f>
        <v>2020.10.18</v>
      </c>
      <c r="C45" s="2">
        <f>data!B45</f>
        <v>-1</v>
      </c>
      <c r="D45" s="2">
        <f>data!C45</f>
        <v>1</v>
      </c>
      <c r="E45" s="2">
        <f>data!D45</f>
        <v>1</v>
      </c>
      <c r="F45" s="2">
        <f>data!E45</f>
        <v>-1</v>
      </c>
      <c r="G45" s="2">
        <f>data!F45</f>
        <v>-1</v>
      </c>
      <c r="H45" s="2">
        <f>data!G45</f>
        <v>1</v>
      </c>
      <c r="I45" s="2">
        <f>data!H45</f>
        <v>1</v>
      </c>
      <c r="J45" s="2">
        <f>data!I45</f>
        <v>-1</v>
      </c>
      <c r="K45" s="2">
        <f>data!J45</f>
        <v>1</v>
      </c>
      <c r="L45" s="2">
        <f>data!K45</f>
        <v>1</v>
      </c>
      <c r="M45" s="2">
        <f>data!L45</f>
        <v>-1</v>
      </c>
      <c r="N45" s="2">
        <f>data!M45</f>
        <v>-1</v>
      </c>
      <c r="O45" s="2">
        <f>data!N45</f>
        <v>1</v>
      </c>
      <c r="P45" s="2">
        <f>data!O45</f>
        <v>1</v>
      </c>
      <c r="Q45" s="2">
        <f>data!P45</f>
        <v>1</v>
      </c>
      <c r="R45" s="2">
        <f>data!Q45</f>
        <v>1</v>
      </c>
      <c r="S45" s="2">
        <f>data!R45</f>
        <v>1</v>
      </c>
      <c r="T45" s="2">
        <f>data!S45</f>
        <v>1</v>
      </c>
      <c r="U45" s="2">
        <f>data!T45</f>
        <v>1</v>
      </c>
      <c r="V45" s="2">
        <f>data!U45</f>
        <v>1</v>
      </c>
      <c r="W45" s="2">
        <f>data!V45</f>
        <v>1</v>
      </c>
      <c r="X45" s="2">
        <f>data!W45</f>
        <v>-1</v>
      </c>
      <c r="Y45" s="2">
        <f>data!X45</f>
        <v>1</v>
      </c>
      <c r="Z45" s="2">
        <f>data!Y45</f>
        <v>1</v>
      </c>
      <c r="AA45" s="2">
        <f>data!Z45</f>
        <v>1</v>
      </c>
      <c r="AB45" s="2">
        <f>data!AA45</f>
        <v>1</v>
      </c>
      <c r="AC45" s="2">
        <f>data!AB45</f>
        <v>-1</v>
      </c>
    </row>
    <row r="46" spans="1:29" x14ac:dyDescent="0.25">
      <c r="A46" s="1">
        <v>1</v>
      </c>
      <c r="B46" s="2" t="str">
        <f>data!A46</f>
        <v>2020.10.11</v>
      </c>
      <c r="C46" s="2">
        <f>data!B46</f>
        <v>1</v>
      </c>
      <c r="D46" s="2">
        <f>data!C46</f>
        <v>-1</v>
      </c>
      <c r="E46" s="2">
        <f>data!D46</f>
        <v>-1</v>
      </c>
      <c r="F46" s="2">
        <f>data!E46</f>
        <v>-1</v>
      </c>
      <c r="G46" s="2">
        <f>data!F46</f>
        <v>1</v>
      </c>
      <c r="H46" s="2">
        <f>data!G46</f>
        <v>-1</v>
      </c>
      <c r="I46" s="2">
        <f>data!H46</f>
        <v>-1</v>
      </c>
      <c r="J46" s="2">
        <f>data!I46</f>
        <v>-1</v>
      </c>
      <c r="K46" s="2">
        <f>data!J46</f>
        <v>-1</v>
      </c>
      <c r="L46" s="2">
        <f>data!K46</f>
        <v>-1</v>
      </c>
      <c r="M46" s="2">
        <f>data!L46</f>
        <v>-1</v>
      </c>
      <c r="N46" s="2">
        <f>data!M46</f>
        <v>-1</v>
      </c>
      <c r="O46" s="2">
        <f>data!N46</f>
        <v>-1</v>
      </c>
      <c r="P46" s="2">
        <f>data!O46</f>
        <v>1</v>
      </c>
      <c r="Q46" s="2">
        <f>data!P46</f>
        <v>-1</v>
      </c>
      <c r="R46" s="2">
        <f>data!Q46</f>
        <v>-1</v>
      </c>
      <c r="S46" s="2">
        <f>data!R46</f>
        <v>1</v>
      </c>
      <c r="T46" s="2">
        <f>data!S46</f>
        <v>-1</v>
      </c>
      <c r="U46" s="2">
        <f>data!T46</f>
        <v>-1</v>
      </c>
      <c r="V46" s="2">
        <f>data!U46</f>
        <v>1</v>
      </c>
      <c r="W46" s="2">
        <f>data!V46</f>
        <v>-1</v>
      </c>
      <c r="X46" s="2">
        <f>data!W46</f>
        <v>-1</v>
      </c>
      <c r="Y46" s="2">
        <f>data!X46</f>
        <v>-1</v>
      </c>
      <c r="Z46" s="2">
        <f>data!Y46</f>
        <v>-1</v>
      </c>
      <c r="AA46" s="2">
        <f>data!Z46</f>
        <v>-1</v>
      </c>
      <c r="AB46" s="2">
        <f>data!AA46</f>
        <v>-1</v>
      </c>
      <c r="AC46" s="2">
        <f>data!AB46</f>
        <v>-1</v>
      </c>
    </row>
    <row r="47" spans="1:29" x14ac:dyDescent="0.25">
      <c r="A47" s="1">
        <v>-1</v>
      </c>
      <c r="B47" s="2" t="str">
        <f>data!A47</f>
        <v>2020.10.04</v>
      </c>
      <c r="C47" s="2">
        <f>data!B47</f>
        <v>-1</v>
      </c>
      <c r="D47" s="2">
        <f>data!C47</f>
        <v>1</v>
      </c>
      <c r="E47" s="2">
        <f>data!D47</f>
        <v>1</v>
      </c>
      <c r="F47" s="2">
        <f>data!E47</f>
        <v>1</v>
      </c>
      <c r="G47" s="2">
        <f>data!F47</f>
        <v>-1</v>
      </c>
      <c r="H47" s="2">
        <f>data!G47</f>
        <v>1</v>
      </c>
      <c r="I47" s="2">
        <f>data!H47</f>
        <v>1</v>
      </c>
      <c r="J47" s="2">
        <f>data!I47</f>
        <v>-1</v>
      </c>
      <c r="K47" s="2">
        <f>data!J47</f>
        <v>-1</v>
      </c>
      <c r="L47" s="2">
        <f>data!K47</f>
        <v>1</v>
      </c>
      <c r="M47" s="2">
        <f>data!L47</f>
        <v>1</v>
      </c>
      <c r="N47" s="2">
        <f>data!M47</f>
        <v>-1</v>
      </c>
      <c r="O47" s="2">
        <f>data!N47</f>
        <v>-1</v>
      </c>
      <c r="P47" s="2">
        <f>data!O47</f>
        <v>1</v>
      </c>
      <c r="Q47" s="2">
        <f>data!P47</f>
        <v>1</v>
      </c>
      <c r="R47" s="2">
        <f>data!Q47</f>
        <v>-1</v>
      </c>
      <c r="S47" s="2">
        <f>data!R47</f>
        <v>-1</v>
      </c>
      <c r="T47" s="2">
        <f>data!S47</f>
        <v>1</v>
      </c>
      <c r="U47" s="2">
        <f>data!T47</f>
        <v>-1</v>
      </c>
      <c r="V47" s="2">
        <f>data!U47</f>
        <v>-1</v>
      </c>
      <c r="W47" s="2">
        <f>data!V47</f>
        <v>1</v>
      </c>
      <c r="X47" s="2">
        <f>data!W47</f>
        <v>1</v>
      </c>
      <c r="Y47" s="2">
        <f>data!X47</f>
        <v>1</v>
      </c>
      <c r="Z47" s="2">
        <f>data!Y47</f>
        <v>1</v>
      </c>
      <c r="AA47" s="2">
        <f>data!Z47</f>
        <v>-1</v>
      </c>
      <c r="AB47" s="2">
        <f>data!AA47</f>
        <v>-1</v>
      </c>
      <c r="AC47" s="2">
        <f>data!AB47</f>
        <v>1</v>
      </c>
    </row>
    <row r="48" spans="1:29" x14ac:dyDescent="0.25">
      <c r="A48" s="1">
        <v>1</v>
      </c>
      <c r="B48" s="2" t="str">
        <f>data!A48</f>
        <v>2020.09.27</v>
      </c>
      <c r="C48" s="2">
        <f>data!B48</f>
        <v>-1</v>
      </c>
      <c r="D48" s="2">
        <f>data!C48</f>
        <v>1</v>
      </c>
      <c r="E48" s="2">
        <f>data!D48</f>
        <v>1</v>
      </c>
      <c r="F48" s="2">
        <f>data!E48</f>
        <v>-1</v>
      </c>
      <c r="G48" s="2">
        <f>data!F48</f>
        <v>-1</v>
      </c>
      <c r="H48" s="2">
        <f>data!G48</f>
        <v>1</v>
      </c>
      <c r="I48" s="2">
        <f>data!H48</f>
        <v>1</v>
      </c>
      <c r="J48" s="2">
        <f>data!I48</f>
        <v>1</v>
      </c>
      <c r="K48" s="2">
        <f>data!J48</f>
        <v>-1</v>
      </c>
      <c r="L48" s="2">
        <f>data!K48</f>
        <v>1</v>
      </c>
      <c r="M48" s="2">
        <f>data!L48</f>
        <v>-1</v>
      </c>
      <c r="N48" s="2">
        <f>data!M48</f>
        <v>1</v>
      </c>
      <c r="O48" s="2">
        <f>data!N48</f>
        <v>1</v>
      </c>
      <c r="P48" s="2">
        <f>data!O48</f>
        <v>-1</v>
      </c>
      <c r="Q48" s="2">
        <f>data!P48</f>
        <v>1</v>
      </c>
      <c r="R48" s="2">
        <f>data!Q48</f>
        <v>1</v>
      </c>
      <c r="S48" s="2">
        <f>data!R48</f>
        <v>-1</v>
      </c>
      <c r="T48" s="2">
        <f>data!S48</f>
        <v>1</v>
      </c>
      <c r="U48" s="2">
        <f>data!T48</f>
        <v>1</v>
      </c>
      <c r="V48" s="2">
        <f>data!U48</f>
        <v>-1</v>
      </c>
      <c r="W48" s="2">
        <f>data!V48</f>
        <v>-1</v>
      </c>
      <c r="X48" s="2">
        <f>data!W48</f>
        <v>1</v>
      </c>
      <c r="Y48" s="2">
        <f>data!X48</f>
        <v>1</v>
      </c>
      <c r="Z48" s="2">
        <f>data!Y48</f>
        <v>1</v>
      </c>
      <c r="AA48" s="2">
        <f>data!Z48</f>
        <v>1</v>
      </c>
      <c r="AB48" s="2">
        <f>data!AA48</f>
        <v>1</v>
      </c>
      <c r="AC48" s="2">
        <f>data!AB48</f>
        <v>1</v>
      </c>
    </row>
    <row r="49" spans="1:29" x14ac:dyDescent="0.25">
      <c r="A49" s="1">
        <v>1</v>
      </c>
      <c r="B49" s="2" t="str">
        <f>data!A49</f>
        <v>2020.09.20</v>
      </c>
      <c r="C49" s="2">
        <f>data!B49</f>
        <v>1</v>
      </c>
      <c r="D49" s="2">
        <f>data!C49</f>
        <v>-1</v>
      </c>
      <c r="E49" s="2">
        <f>data!D49</f>
        <v>-1</v>
      </c>
      <c r="F49" s="2">
        <f>data!E49</f>
        <v>1</v>
      </c>
      <c r="G49" s="2">
        <f>data!F49</f>
        <v>1</v>
      </c>
      <c r="H49" s="2">
        <f>data!G49</f>
        <v>-1</v>
      </c>
      <c r="I49" s="2">
        <f>data!H49</f>
        <v>-1</v>
      </c>
      <c r="J49" s="2">
        <f>data!I49</f>
        <v>1</v>
      </c>
      <c r="K49" s="2">
        <f>data!J49</f>
        <v>1</v>
      </c>
      <c r="L49" s="2">
        <f>data!K49</f>
        <v>-1</v>
      </c>
      <c r="M49" s="2">
        <f>data!L49</f>
        <v>1</v>
      </c>
      <c r="N49" s="2">
        <f>data!M49</f>
        <v>-1</v>
      </c>
      <c r="O49" s="2">
        <f>data!N49</f>
        <v>-1</v>
      </c>
      <c r="P49" s="2">
        <f>data!O49</f>
        <v>-1</v>
      </c>
      <c r="Q49" s="2">
        <f>data!P49</f>
        <v>-1</v>
      </c>
      <c r="R49" s="2">
        <f>data!Q49</f>
        <v>1</v>
      </c>
      <c r="S49" s="2">
        <f>data!R49</f>
        <v>1</v>
      </c>
      <c r="T49" s="2">
        <f>data!S49</f>
        <v>-1</v>
      </c>
      <c r="U49" s="2">
        <f>data!T49</f>
        <v>-1</v>
      </c>
      <c r="V49" s="2">
        <f>data!U49</f>
        <v>1</v>
      </c>
      <c r="W49" s="2">
        <f>data!V49</f>
        <v>1</v>
      </c>
      <c r="X49" s="2">
        <f>data!W49</f>
        <v>-1</v>
      </c>
      <c r="Y49" s="2">
        <f>data!X49</f>
        <v>-1</v>
      </c>
      <c r="Z49" s="2">
        <f>data!Y49</f>
        <v>-1</v>
      </c>
      <c r="AA49" s="2">
        <f>data!Z49</f>
        <v>-1</v>
      </c>
      <c r="AB49" s="2">
        <f>data!AA49</f>
        <v>-1</v>
      </c>
      <c r="AC49" s="2">
        <f>data!AB49</f>
        <v>-1</v>
      </c>
    </row>
    <row r="50" spans="1:29" x14ac:dyDescent="0.25">
      <c r="A50" s="1">
        <v>-1</v>
      </c>
      <c r="B50" s="2" t="str">
        <f>data!A50</f>
        <v>2020.09.13</v>
      </c>
      <c r="C50" s="2">
        <f>data!B50</f>
        <v>1</v>
      </c>
      <c r="D50" s="2">
        <f>data!C50</f>
        <v>1</v>
      </c>
      <c r="E50" s="2">
        <f>data!D50</f>
        <v>1</v>
      </c>
      <c r="F50" s="2">
        <f>data!E50</f>
        <v>-1</v>
      </c>
      <c r="G50" s="2">
        <f>data!F50</f>
        <v>1</v>
      </c>
      <c r="H50" s="2">
        <f>data!G50</f>
        <v>1</v>
      </c>
      <c r="I50" s="2">
        <f>data!H50</f>
        <v>1</v>
      </c>
      <c r="J50" s="2">
        <f>data!I50</f>
        <v>1</v>
      </c>
      <c r="K50" s="2">
        <f>data!J50</f>
        <v>1</v>
      </c>
      <c r="L50" s="2">
        <f>data!K50</f>
        <v>-1</v>
      </c>
      <c r="M50" s="2">
        <f>data!L50</f>
        <v>1</v>
      </c>
      <c r="N50" s="2">
        <f>data!M50</f>
        <v>1</v>
      </c>
      <c r="O50" s="2">
        <f>data!N50</f>
        <v>1</v>
      </c>
      <c r="P50" s="2">
        <f>data!O50</f>
        <v>-1</v>
      </c>
      <c r="Q50" s="2">
        <f>data!P50</f>
        <v>-1</v>
      </c>
      <c r="R50" s="2">
        <f>data!Q50</f>
        <v>1</v>
      </c>
      <c r="S50" s="2">
        <f>data!R50</f>
        <v>1</v>
      </c>
      <c r="T50" s="2">
        <f>data!S50</f>
        <v>-1</v>
      </c>
      <c r="U50" s="2">
        <f>data!T50</f>
        <v>1</v>
      </c>
      <c r="V50" s="2">
        <f>data!U50</f>
        <v>-1</v>
      </c>
      <c r="W50" s="2">
        <f>data!V50</f>
        <v>-1</v>
      </c>
      <c r="X50" s="2">
        <f>data!W50</f>
        <v>-1</v>
      </c>
      <c r="Y50" s="2">
        <f>data!X50</f>
        <v>-1</v>
      </c>
      <c r="Z50" s="2">
        <f>data!Y50</f>
        <v>1</v>
      </c>
      <c r="AA50" s="2">
        <f>data!Z50</f>
        <v>1</v>
      </c>
      <c r="AB50" s="2">
        <f>data!AA50</f>
        <v>1</v>
      </c>
      <c r="AC50" s="2">
        <f>data!AB50</f>
        <v>-1</v>
      </c>
    </row>
    <row r="51" spans="1:29" x14ac:dyDescent="0.25">
      <c r="A51" s="1">
        <v>1</v>
      </c>
      <c r="B51" s="2" t="str">
        <f>data!A51</f>
        <v>2020.09.06</v>
      </c>
      <c r="C51" s="2">
        <f>data!B51</f>
        <v>-1</v>
      </c>
      <c r="D51" s="2">
        <f>data!C51</f>
        <v>-1</v>
      </c>
      <c r="E51" s="2">
        <f>data!D51</f>
        <v>1</v>
      </c>
      <c r="F51" s="2">
        <f>data!E51</f>
        <v>-1</v>
      </c>
      <c r="G51" s="2">
        <f>data!F51</f>
        <v>1</v>
      </c>
      <c r="H51" s="2">
        <f>data!G51</f>
        <v>-1</v>
      </c>
      <c r="I51" s="2">
        <f>data!H51</f>
        <v>-1</v>
      </c>
      <c r="J51" s="2">
        <f>data!I51</f>
        <v>-1</v>
      </c>
      <c r="K51" s="2">
        <f>data!J51</f>
        <v>-1</v>
      </c>
      <c r="L51" s="2">
        <f>data!K51</f>
        <v>1</v>
      </c>
      <c r="M51" s="2">
        <f>data!L51</f>
        <v>-1</v>
      </c>
      <c r="N51" s="2">
        <f>data!M51</f>
        <v>-1</v>
      </c>
      <c r="O51" s="2">
        <f>data!N51</f>
        <v>-1</v>
      </c>
      <c r="P51" s="2">
        <f>data!O51</f>
        <v>1</v>
      </c>
      <c r="Q51" s="2">
        <f>data!P51</f>
        <v>-1</v>
      </c>
      <c r="R51" s="2">
        <f>data!Q51</f>
        <v>-1</v>
      </c>
      <c r="S51" s="2">
        <f>data!R51</f>
        <v>-1</v>
      </c>
      <c r="T51" s="2">
        <f>data!S51</f>
        <v>-1</v>
      </c>
      <c r="U51" s="2">
        <f>data!T51</f>
        <v>1</v>
      </c>
      <c r="V51" s="2">
        <f>data!U51</f>
        <v>1</v>
      </c>
      <c r="W51" s="2">
        <f>data!V51</f>
        <v>1</v>
      </c>
      <c r="X51" s="2">
        <f>data!W51</f>
        <v>-1</v>
      </c>
      <c r="Y51" s="2">
        <f>data!X51</f>
        <v>-1</v>
      </c>
      <c r="Z51" s="2">
        <f>data!Y51</f>
        <v>-1</v>
      </c>
      <c r="AA51" s="2">
        <f>data!Z51</f>
        <v>1</v>
      </c>
      <c r="AB51" s="2">
        <f>data!AA51</f>
        <v>1</v>
      </c>
      <c r="AC51" s="2">
        <f>data!AB51</f>
        <v>1</v>
      </c>
    </row>
    <row r="56" spans="1:29" x14ac:dyDescent="0.25">
      <c r="C56" s="2" t="s">
        <v>1</v>
      </c>
      <c r="D56" s="2" t="s">
        <v>2</v>
      </c>
      <c r="E56" s="2" t="s">
        <v>3</v>
      </c>
      <c r="F56" s="2" t="s">
        <v>4</v>
      </c>
      <c r="G56" s="2" t="s">
        <v>5</v>
      </c>
      <c r="H56" s="2" t="s">
        <v>6</v>
      </c>
      <c r="I56" s="2" t="s">
        <v>7</v>
      </c>
      <c r="J56" s="2" t="s">
        <v>8</v>
      </c>
      <c r="K56" s="2" t="s">
        <v>9</v>
      </c>
      <c r="L56" s="2" t="s">
        <v>10</v>
      </c>
      <c r="M56" s="2" t="s">
        <v>11</v>
      </c>
      <c r="N56" s="2" t="s">
        <v>12</v>
      </c>
      <c r="O56" s="2" t="s">
        <v>13</v>
      </c>
      <c r="P56" s="2" t="s">
        <v>14</v>
      </c>
      <c r="Q56" s="2" t="s">
        <v>15</v>
      </c>
      <c r="R56" s="2" t="s">
        <v>16</v>
      </c>
      <c r="S56" s="2" t="s">
        <v>17</v>
      </c>
      <c r="T56" s="2" t="s">
        <v>18</v>
      </c>
      <c r="U56" s="2" t="s">
        <v>19</v>
      </c>
      <c r="V56" s="2" t="s">
        <v>20</v>
      </c>
      <c r="W56" s="2" t="s">
        <v>21</v>
      </c>
      <c r="X56" s="2" t="s">
        <v>22</v>
      </c>
      <c r="Y56" s="2" t="s">
        <v>23</v>
      </c>
      <c r="Z56" s="2" t="s">
        <v>24</v>
      </c>
      <c r="AA56" s="2" t="s">
        <v>25</v>
      </c>
      <c r="AB56" s="2" t="s">
        <v>26</v>
      </c>
      <c r="AC56" s="2" t="s">
        <v>27</v>
      </c>
    </row>
    <row r="57" spans="1:29" x14ac:dyDescent="0.25">
      <c r="A57" s="1" t="s">
        <v>28</v>
      </c>
      <c r="C57" s="2">
        <f>PEARSON(A2:A51,C2:C51)</f>
        <v>-9.7009684960298569E-3</v>
      </c>
      <c r="D57" s="2">
        <f>PEARSON(A2:A51,D2:D51)</f>
        <v>-1.6382439572766361E-2</v>
      </c>
      <c r="E57" s="2">
        <f>PEARSON(A2:A51,E2:E51)</f>
        <v>-7.7108657595498675E-2</v>
      </c>
      <c r="F57" s="2">
        <f>PEARSON(A2:A51,F2:F51)</f>
        <v>3.381642512077284E-2</v>
      </c>
      <c r="G57" s="2">
        <f>PEARSON(A2:A51,G2:G51)</f>
        <v>8.3534379061790176E-2</v>
      </c>
      <c r="H57" s="2">
        <f>PEARSON(A2:A51,H2:H51)</f>
        <v>-8.3534379061790176E-2</v>
      </c>
      <c r="I57" s="2">
        <f>PEARSON(A2:A51,I2:I51)</f>
        <v>0.10416866586009983</v>
      </c>
      <c r="J57" s="2">
        <f>PEARSON(A2:A51,J2:J51)</f>
        <v>0.14744195615489711</v>
      </c>
      <c r="K57" s="2">
        <f>PEARSON(A2:A51,K2:K51)</f>
        <v>-4.6698872785829279E-2</v>
      </c>
      <c r="L57" s="2">
        <f>PEARSON(A2:A51,L2:L51)</f>
        <v>-6.117842280672537E-2</v>
      </c>
      <c r="M57" s="2">
        <f>PEARSON(A2:A51,M2:M51)</f>
        <v>-2.3408360322232924E-2</v>
      </c>
      <c r="N57" s="2">
        <f>PEARSON(A2:A51,N2:N51)</f>
        <v>0.15743017592414324</v>
      </c>
      <c r="O57" s="2">
        <f>PEARSON(A2:A51,O2:O51)</f>
        <v>-6.1178422806725384E-2</v>
      </c>
      <c r="P57" s="2">
        <f>PEARSON(A2:A51,P2:P51)</f>
        <v>-0.27536231884057932</v>
      </c>
      <c r="Q57" s="2">
        <f>PEARSON(A2:A51,Q2:Q51)</f>
        <v>9.9959662454943865E-2</v>
      </c>
      <c r="R57" s="2">
        <f>PEARSON(A2:A51,R2:R51)</f>
        <v>9.9959662454943837E-2</v>
      </c>
      <c r="S57" s="2">
        <f>PEARSON(A2:A51,S2:S51)</f>
        <v>-5.3661090416055275E-2</v>
      </c>
      <c r="T57" s="2">
        <f>PEARSON(A2:A51,T2:T51)</f>
        <v>-9.829463743659804E-2</v>
      </c>
      <c r="U57" s="2">
        <f>PEARSON(A2:A51,U2:U51)</f>
        <v>4.0128617695256386E-2</v>
      </c>
      <c r="V57" s="2">
        <f>PEARSON(A2:A51,V2:V51)</f>
        <v>-0.12038585308576916</v>
      </c>
      <c r="W57" s="2">
        <f>PEARSON(A2:A51,W2:W51)</f>
        <v>-0.28090032386679475</v>
      </c>
      <c r="X57" s="2">
        <f>PEARSON(A2:A51,X2:X51)</f>
        <v>-5.3661090416055275E-2</v>
      </c>
      <c r="Y57" s="2">
        <f>PEARSON(A2:A51,Y2:Y51)</f>
        <v>0.1143317230273751</v>
      </c>
      <c r="Z57" s="2">
        <f>PEARSON(A2:A51,Z2:Z51)</f>
        <v>-0.11699401969383898</v>
      </c>
      <c r="AA57" s="2">
        <f>PEARSON(A2:A51,AA2:AA51)</f>
        <v>-0.17138377676319416</v>
      </c>
      <c r="AB57" s="2">
        <f>PEARSON(A2:A51,AB2:AB51)</f>
        <v>-1.6382439572766347E-2</v>
      </c>
      <c r="AC57" s="2">
        <f>PEARSON(A2:A51,AC2:AC51)</f>
        <v>-3.2128607331457443E-3</v>
      </c>
    </row>
    <row r="58" spans="1:29" x14ac:dyDescent="0.25">
      <c r="A58" s="1" t="s">
        <v>29</v>
      </c>
      <c r="C58" s="2">
        <f>PEARSON(A2:A31,C2:C31)</f>
        <v>-3.2570825073951752E-2</v>
      </c>
      <c r="D58" s="2">
        <f>PEARSON(A2:A31,D2:D31)</f>
        <v>8.9889683162078082E-3</v>
      </c>
      <c r="E58" s="2">
        <f>PEARSON(A2:A31,E2:E31)</f>
        <v>-2.7461751819054525E-2</v>
      </c>
      <c r="F58" s="2">
        <f>PEARSON(A2:A31,F2:F31)</f>
        <v>0.10701842524298445</v>
      </c>
      <c r="G58" s="2">
        <f>PEARSON(A2:A31,G2:G31)</f>
        <v>-8.9889683162077943E-3</v>
      </c>
      <c r="H58" s="2">
        <f>PEARSON(A2:A31,H2:H31)</f>
        <v>-2.7461751819054525E-2</v>
      </c>
      <c r="I58" s="2">
        <f>PEARSON(A2:A31,I2:I31)</f>
        <v>0.27865801780243998</v>
      </c>
      <c r="J58" s="2">
        <f>PEARSON(A2:A31,J2:J31)</f>
        <v>0.16477051091432696</v>
      </c>
      <c r="K58" s="2">
        <f>PEARSON(A2:A31,K2:K31)</f>
        <v>0.1438234930593239</v>
      </c>
      <c r="L58" s="2">
        <f>PEARSON(A2:A31,L2:L31)</f>
        <v>2.7461751819054525E-2</v>
      </c>
      <c r="M58" s="2">
        <f>PEARSON(A2:A31,M2:M31)</f>
        <v>-3.2570825073951801E-2</v>
      </c>
      <c r="N58" s="2">
        <f>PEARSON(A2:A31,N2:N31)</f>
        <v>0.12584555642690837</v>
      </c>
      <c r="O58" s="2">
        <f>PEARSON(A2:A31,O2:O31)</f>
        <v>-4.9773755656108642E-2</v>
      </c>
      <c r="P58" s="2">
        <f>PEARSON(A2:A31,P2:P31)</f>
        <v>-0.30207927000959933</v>
      </c>
      <c r="Q58" s="2">
        <f>PEARSON(A2:A31,Q2:Q31)</f>
        <v>0.24660767555992072</v>
      </c>
      <c r="R58" s="2">
        <f>PEARSON(A2:A31,R2:R31)</f>
        <v>0.13211031413252314</v>
      </c>
      <c r="S58" s="2">
        <f>PEARSON(A2:A31,S2:S31)</f>
        <v>-0.18552036199095032</v>
      </c>
      <c r="T58" s="2">
        <f>PEARSON(A2:A31,T2:T31)</f>
        <v>0.10701842524298447</v>
      </c>
      <c r="U58" s="2">
        <f>PEARSON(A2:A31,U2:U31)</f>
        <v>0.2018018381988938</v>
      </c>
      <c r="V58" s="2">
        <f>PEARSON(A2:A31,V2:V31)</f>
        <v>-0.10984700727621789</v>
      </c>
      <c r="W58" s="2">
        <f>PEARSON(A2:A31,W2:W31)</f>
        <v>-0.32126696832579205</v>
      </c>
      <c r="X58" s="2">
        <f>PEARSON(A2:A31,X2:X31)</f>
        <v>0.1070184252429844</v>
      </c>
      <c r="Y58" s="2">
        <f>PEARSON(A2:A31,Y2:Y31)</f>
        <v>0.26068008117002461</v>
      </c>
      <c r="Z58" s="2">
        <f>PEARSON(A2:A31,Z2:Z31)</f>
        <v>4.7565149415449391E-2</v>
      </c>
      <c r="AA58" s="2">
        <f>PEARSON(A2:A31,AA2:AA31)</f>
        <v>-0.27865801780243998</v>
      </c>
      <c r="AB58" s="2">
        <f>PEARSON(A2:A31,AB2:AB31)</f>
        <v>-6.7267279399631258E-2</v>
      </c>
      <c r="AC58" s="2">
        <f>PEARSON(A2:A31,AC2:AC31)</f>
        <v>-6.7267279399631258E-2</v>
      </c>
    </row>
    <row r="59" spans="1:29" x14ac:dyDescent="0.25">
      <c r="A59" s="1" t="s">
        <v>30</v>
      </c>
      <c r="C59" s="2">
        <f>PEARSON(A2:A21,C2:C21)</f>
        <v>0</v>
      </c>
      <c r="D59" s="2">
        <f>PEARSON(A2:A21,D2:D21)</f>
        <v>-0.20412414523193148</v>
      </c>
      <c r="E59" s="2">
        <f>PEARSON(A2:A21,E2:E21)</f>
        <v>0</v>
      </c>
      <c r="F59" s="2">
        <f>PEARSON(A2:A21,F2:F21)</f>
        <v>0.12309149097933265</v>
      </c>
      <c r="G59" s="2">
        <f>PEARSON(A2:A21,G2:G21)</f>
        <v>8.2060993986221811E-2</v>
      </c>
      <c r="H59" s="2">
        <f>PEARSON(A2:A21,H2:H21)</f>
        <v>-4.1666666666666595E-2</v>
      </c>
      <c r="I59" s="2">
        <f>PEARSON(A2:A21,I2:I21)</f>
        <v>0.20412414523193143</v>
      </c>
      <c r="J59" s="2">
        <f>PEARSON(A2:A21,J2:J21)</f>
        <v>8.2060993986221825E-2</v>
      </c>
      <c r="K59" s="2">
        <f>PEARSON(A2:A21,K2:K21)</f>
        <v>0.16666666666666663</v>
      </c>
      <c r="L59" s="2">
        <f>PEARSON(A2:A21,L2:L21)</f>
        <v>-4.2796049251091289E-2</v>
      </c>
      <c r="M59" s="2">
        <f>PEARSON(A2:A21,M2:M21)</f>
        <v>-8.2060993986221784E-2</v>
      </c>
      <c r="N59" s="2">
        <f>PEARSON(A2:A21,N2:N21)</f>
        <v>4.2796049251091282E-2</v>
      </c>
      <c r="O59" s="2">
        <f>PEARSON(A2:A21,O2:O21)</f>
        <v>-0.20412414523193148</v>
      </c>
      <c r="P59" s="2">
        <f>PEARSON(A2:A21,P2:P21)</f>
        <v>-0.20412414523193148</v>
      </c>
      <c r="Q59" s="2">
        <f>PEARSON(A2:A21,Q2:Q21)</f>
        <v>0.20412414523193151</v>
      </c>
      <c r="R59" s="2">
        <f>PEARSON(A2:A21,R2:R21)</f>
        <v>8.9087080637474655E-2</v>
      </c>
      <c r="S59" s="2">
        <f>PEARSON(A2:A21,S2:S21)</f>
        <v>-0.16666666666666669</v>
      </c>
      <c r="T59" s="2">
        <f>PEARSON(A2:A21,T2:T21)</f>
        <v>0.12309149097933274</v>
      </c>
      <c r="U59" s="2">
        <f>PEARSON(A2:A21,U2:U21)</f>
        <v>0.24999999999999986</v>
      </c>
      <c r="V59" s="2">
        <f>PEARSON(A2:A21,V2:V21)</f>
        <v>-0.13363062095621223</v>
      </c>
      <c r="W59" s="2">
        <f>PEARSON(A2:A21,W2:W21)</f>
        <v>-0.25677629550654779</v>
      </c>
      <c r="X59" s="2">
        <f>PEARSON(A2:A21,X2:X21)</f>
        <v>-2.2662332591841969E-17</v>
      </c>
      <c r="Y59" s="2">
        <f>PEARSON(A2:A21,Y2:Y21)</f>
        <v>0.16666666666666669</v>
      </c>
      <c r="Z59" s="2">
        <f>PEARSON(A2:A21,Z2:Z21)</f>
        <v>-0.16666666666666663</v>
      </c>
      <c r="AA59" s="2">
        <f>PEARSON(A2:A21,AA2:AA21)</f>
        <v>-0.40824829046386296</v>
      </c>
      <c r="AB59" s="2">
        <f>PEARSON(A2:A21,AB2:AB21)</f>
        <v>-0.12309149097933265</v>
      </c>
      <c r="AC59" s="2">
        <f>PEARSON(A2:A21,AC2:AC21)</f>
        <v>-4.1666666666666574E-2</v>
      </c>
    </row>
    <row r="60" spans="1:29" x14ac:dyDescent="0.25">
      <c r="A60" s="1" t="s">
        <v>31</v>
      </c>
      <c r="C60" s="2">
        <f>PEARSON(A2:A16,C2:C16)</f>
        <v>0.19999999999999996</v>
      </c>
      <c r="D60" s="2">
        <f>PEARSON(A2:A16,D2:D16)</f>
        <v>-9.4491118252306827E-2</v>
      </c>
      <c r="E60" s="2">
        <f>PEARSON(A2:A16,E2:E16)</f>
        <v>-1.6024689053196362E-17</v>
      </c>
      <c r="F60" s="2">
        <f>PEARSON(A2:A16,F2:F16)</f>
        <v>0.19999999999999996</v>
      </c>
      <c r="G60" s="2">
        <f>PEARSON(A2:A16,G2:G16)</f>
        <v>0.28867513459481281</v>
      </c>
      <c r="H60" s="2">
        <f>PEARSON(A2:A16,H2:H16)</f>
        <v>-0.10660035817780517</v>
      </c>
      <c r="I60" s="2">
        <f>PEARSON(A2:A16,I2:I16)</f>
        <v>0.28867513459481281</v>
      </c>
      <c r="J60" s="2">
        <f>PEARSON(A2:A16,J2:J16)</f>
        <v>0.18898223650461352</v>
      </c>
      <c r="K60" s="2">
        <f>PEARSON(A2:A16,K2:K16)</f>
        <v>0.28867513459481281</v>
      </c>
      <c r="L60" s="2">
        <f>PEARSON(A2:A16,L2:L16)</f>
        <v>-9.9999999999999992E-2</v>
      </c>
      <c r="M60" s="2">
        <f>PEARSON(A2:A16,M2:M16)</f>
        <v>-3.2049378106392724E-17</v>
      </c>
      <c r="N60" s="2">
        <f>PEARSON(A2:A16,N2:N16)</f>
        <v>9.9999999999999964E-2</v>
      </c>
      <c r="O60" s="2">
        <f>PEARSON(A2:A16,O2:O16)</f>
        <v>-9.4491118252306799E-2</v>
      </c>
      <c r="P60" s="2">
        <f>PEARSON(A2:A16,P2:P16)</f>
        <v>-0.18898223650461349</v>
      </c>
      <c r="Q60" s="2">
        <f>PEARSON(A2:A16,Q2:Q16)</f>
        <v>0.18898223650461352</v>
      </c>
      <c r="R60" s="2">
        <f>PEARSON(A2:A16,R2:R16)</f>
        <v>0.426401432711221</v>
      </c>
      <c r="S60" s="2">
        <f>PEARSON(A2:A16,S2:S16)</f>
        <v>0.10660035817780517</v>
      </c>
      <c r="T60" s="2">
        <f>PEARSON(A2:A16,T2:T16)</f>
        <v>1.6024689053196362E-17</v>
      </c>
      <c r="U60" s="2">
        <f>PEARSON(A2:A16,U2:U16)</f>
        <v>0.28867513459481281</v>
      </c>
      <c r="V60" s="2">
        <f>PEARSON(A2:A16,V2:V16)</f>
        <v>2.9439233600320774E-17</v>
      </c>
      <c r="W60" s="2">
        <f>PEARSON(A2:A16,W2:W16)</f>
        <v>-0.21320071635561039</v>
      </c>
      <c r="X60" s="2">
        <f>PEARSON(A2:A16,X2:X16)</f>
        <v>9.4491118252306841E-2</v>
      </c>
      <c r="Y60" s="2">
        <f>PEARSON(A2:A16,Y2:Y16)</f>
        <v>9.9999999999999964E-2</v>
      </c>
      <c r="Z60" s="2">
        <f>PEARSON(A2:A16,Z2:Z16)</f>
        <v>-0.18898223650461349</v>
      </c>
      <c r="AA60" s="2">
        <f>PEARSON(A2:A16,AA2:AA16)</f>
        <v>-0.37796447300922714</v>
      </c>
      <c r="AB60" s="2">
        <f>PEARSON(A2:A16,AB2:AB16)</f>
        <v>-1.6024689053196362E-17</v>
      </c>
      <c r="AC60" s="2">
        <f>PEARSON(A2:A16,AC2:AC16)</f>
        <v>-0.42640143271122077</v>
      </c>
    </row>
    <row r="61" spans="1:29" x14ac:dyDescent="0.25">
      <c r="A61" s="1" t="s">
        <v>37</v>
      </c>
      <c r="C61" s="2">
        <f>PEARSON(A2:A11,C2:C11)</f>
        <v>8.908708063747478E-2</v>
      </c>
      <c r="D61" s="2">
        <f>PEARSON(A2:A11,D2:D11)</f>
        <v>-0.24999999999999989</v>
      </c>
      <c r="E61" s="2">
        <f>PEARSON(A2:A11,E2:E11)</f>
        <v>-0.24999999999999989</v>
      </c>
      <c r="F61" s="2">
        <f>PEARSON(A2:A11,F2:F11)</f>
        <v>8.9087080637474739E-2</v>
      </c>
      <c r="G61" s="2">
        <f>PEARSON(A2:A11,G2:G11)</f>
        <v>0.24999999999999989</v>
      </c>
      <c r="H61" s="2">
        <f>PEARSON(A2:A11,H2:H11)</f>
        <v>-8.9087080637474766E-2</v>
      </c>
      <c r="I61" s="2">
        <f>PEARSON(A2:A11,I2:I11)</f>
        <v>0</v>
      </c>
      <c r="J61" s="2">
        <f>PEARSON(A2:A11,J2:J11)</f>
        <v>0.16666666666666669</v>
      </c>
      <c r="K61" s="2">
        <f>PEARSON(A2:A11,K2:K11)</f>
        <v>0.16666666666666669</v>
      </c>
      <c r="L61" s="2">
        <f>PEARSON(A2:A11,L2:L11)</f>
        <v>-0.16666666666666669</v>
      </c>
      <c r="M61" s="2">
        <f>PEARSON(A2:A11,M2:M11)</f>
        <v>-0.16666666666666669</v>
      </c>
      <c r="N61" s="2">
        <f>PEARSON(A2:A11,N2:N11)</f>
        <v>-8.9087080637474766E-2</v>
      </c>
      <c r="O61" s="2">
        <f>PEARSON(A2:A11,O2:O11)</f>
        <v>-0.58333333333333315</v>
      </c>
      <c r="P61" s="2">
        <f>PEARSON(A2:A11,P2:P11)</f>
        <v>-0.35634832254989912</v>
      </c>
      <c r="Q61" s="2">
        <f>PEARSON(A2:A11,Q2:Q11)</f>
        <v>0.16666666666666669</v>
      </c>
      <c r="R61" s="2">
        <f>PEARSON(A2:A11,R2:R11)</f>
        <v>0.53452248382484868</v>
      </c>
      <c r="S61" s="2">
        <f>PEARSON(A2:A11,S2:S11)</f>
        <v>8.9087080637474766E-2</v>
      </c>
      <c r="T61" s="2">
        <f>PEARSON(A2:A11,T2:T11)</f>
        <v>-8.9087080637474766E-2</v>
      </c>
      <c r="U61" s="2">
        <f>PEARSON(A2:A11,U2:U11)</f>
        <v>0.24999999999999989</v>
      </c>
      <c r="V61" s="2">
        <f>PEARSON(A2:A11,V2:V11)</f>
        <v>-0.10206207261596575</v>
      </c>
      <c r="W61" s="2">
        <f>PEARSON(A2:A11,W2:W11)</f>
        <v>8.908708063747478E-2</v>
      </c>
      <c r="X61" s="2">
        <f>PEARSON(A2:A11,X2:X11)</f>
        <v>-2.2662332591841973E-17</v>
      </c>
      <c r="Y61" s="2">
        <f>PEARSON(A2:A11,Y2:Y11)</f>
        <v>-8.908708063747478E-2</v>
      </c>
      <c r="Z61" s="2">
        <f>PEARSON(A2:A11,Z2:Z11)</f>
        <v>-0.58333333333333315</v>
      </c>
      <c r="AA61" s="2">
        <f>PEARSON(A2:A11,AA2:AA11)</f>
        <v>-0.40824829046386302</v>
      </c>
      <c r="AB61" s="2">
        <f>PEARSON(A2:A11,AB2:AB11)</f>
        <v>-0.40824829046386302</v>
      </c>
      <c r="AC61" s="2">
        <f>PEARSON(A2:A11,AC2:AC11)</f>
        <v>-0.27216552697590873</v>
      </c>
    </row>
    <row r="65" spans="3:26" x14ac:dyDescent="0.25">
      <c r="I65" s="2" t="str">
        <f>A1</f>
        <v>nextweek_audusd</v>
      </c>
    </row>
    <row r="67" spans="3:26" x14ac:dyDescent="0.25">
      <c r="D67" s="2" t="s">
        <v>32</v>
      </c>
      <c r="E67" s="2">
        <v>0.27900000000000003</v>
      </c>
      <c r="H67" s="2" t="s">
        <v>34</v>
      </c>
      <c r="I67" s="2">
        <v>0.36099999999999999</v>
      </c>
      <c r="L67" s="2" t="s">
        <v>33</v>
      </c>
      <c r="M67" s="2">
        <v>0.44400000000000001</v>
      </c>
      <c r="P67" s="2" t="s">
        <v>35</v>
      </c>
      <c r="Q67" s="2">
        <v>0.51400000000000001</v>
      </c>
      <c r="T67" s="2" t="s">
        <v>36</v>
      </c>
      <c r="U67" s="2">
        <v>0.63200000000000001</v>
      </c>
    </row>
    <row r="69" spans="3:26" x14ac:dyDescent="0.25">
      <c r="C69" s="4"/>
      <c r="D69" s="5" t="s">
        <v>21</v>
      </c>
      <c r="E69" s="5">
        <v>-0.28090032386679475</v>
      </c>
      <c r="F69" s="5">
        <f>ABS(E69)</f>
        <v>0.28090032386679475</v>
      </c>
      <c r="H69" s="2" t="s">
        <v>21</v>
      </c>
      <c r="I69" s="4">
        <v>-0.32126696832579205</v>
      </c>
      <c r="J69" s="2">
        <f>ABS(I69)</f>
        <v>0.32126696832579205</v>
      </c>
      <c r="K69" s="4"/>
      <c r="L69" s="2" t="s">
        <v>25</v>
      </c>
      <c r="M69" s="4">
        <v>-0.40824829046386296</v>
      </c>
      <c r="N69" s="2">
        <f>ABS(M69)</f>
        <v>0.40824829046386296</v>
      </c>
      <c r="O69" s="4"/>
      <c r="P69" s="2" t="s">
        <v>16</v>
      </c>
      <c r="Q69" s="4">
        <v>0.426401432711221</v>
      </c>
      <c r="R69" s="2">
        <f>ABS(Q69)</f>
        <v>0.426401432711221</v>
      </c>
      <c r="S69" s="4"/>
      <c r="T69" s="2" t="s">
        <v>13</v>
      </c>
      <c r="U69" s="4">
        <v>-0.58333333333333315</v>
      </c>
      <c r="V69" s="2">
        <f>ABS(U69)</f>
        <v>0.58333333333333315</v>
      </c>
      <c r="W69" s="4"/>
      <c r="X69" s="4"/>
      <c r="Y69" s="4"/>
      <c r="Z69" s="4"/>
    </row>
    <row r="70" spans="3:26" x14ac:dyDescent="0.25">
      <c r="C70" s="4"/>
      <c r="D70" s="2" t="s">
        <v>14</v>
      </c>
      <c r="E70" s="4">
        <v>-0.27536231884057932</v>
      </c>
      <c r="F70" s="2">
        <f>ABS(E70)</f>
        <v>0.27536231884057932</v>
      </c>
      <c r="H70" s="2" t="s">
        <v>14</v>
      </c>
      <c r="I70" s="4">
        <v>-0.30207927000959933</v>
      </c>
      <c r="J70" s="2">
        <f>ABS(I70)</f>
        <v>0.30207927000959933</v>
      </c>
      <c r="K70" s="4"/>
      <c r="L70" s="2" t="s">
        <v>21</v>
      </c>
      <c r="M70" s="4">
        <v>-0.25677629550654779</v>
      </c>
      <c r="N70" s="2">
        <f>ABS(M70)</f>
        <v>0.25677629550654779</v>
      </c>
      <c r="O70" s="4"/>
      <c r="P70" s="2" t="s">
        <v>25</v>
      </c>
      <c r="Q70" s="4">
        <v>-0.37796447300922714</v>
      </c>
      <c r="R70" s="2">
        <f>ABS(Q70)</f>
        <v>0.37796447300922714</v>
      </c>
      <c r="S70" s="4"/>
      <c r="T70" s="2" t="s">
        <v>24</v>
      </c>
      <c r="U70" s="4">
        <v>-0.58333333333333315</v>
      </c>
      <c r="V70" s="2">
        <f>ABS(U70)</f>
        <v>0.58333333333333315</v>
      </c>
      <c r="W70" s="4"/>
      <c r="X70" s="4"/>
      <c r="Y70" s="4"/>
      <c r="Z70" s="4"/>
    </row>
    <row r="71" spans="3:26" x14ac:dyDescent="0.25">
      <c r="C71" s="4"/>
      <c r="D71" s="2" t="s">
        <v>25</v>
      </c>
      <c r="E71" s="4">
        <v>-0.17138377676319416</v>
      </c>
      <c r="F71" s="2">
        <f>ABS(E71)</f>
        <v>0.17138377676319416</v>
      </c>
      <c r="H71" s="2" t="s">
        <v>7</v>
      </c>
      <c r="I71" s="4">
        <v>0.27865801780243998</v>
      </c>
      <c r="J71" s="2">
        <f>ABS(I71)</f>
        <v>0.27865801780243998</v>
      </c>
      <c r="K71" s="4"/>
      <c r="L71" s="2" t="s">
        <v>19</v>
      </c>
      <c r="M71" s="4">
        <v>0.24999999999999986</v>
      </c>
      <c r="N71" s="2">
        <f>ABS(M71)</f>
        <v>0.24999999999999986</v>
      </c>
      <c r="O71" s="4"/>
      <c r="P71" s="2" t="s">
        <v>5</v>
      </c>
      <c r="Q71" s="4">
        <v>0.28867513459481281</v>
      </c>
      <c r="R71" s="2">
        <f>ABS(Q71)</f>
        <v>0.28867513459481281</v>
      </c>
      <c r="S71" s="4"/>
      <c r="T71" s="2" t="s">
        <v>16</v>
      </c>
      <c r="U71" s="4">
        <v>0.53452248382484868</v>
      </c>
      <c r="V71" s="2">
        <f>ABS(U71)</f>
        <v>0.53452248382484868</v>
      </c>
      <c r="W71" s="4"/>
      <c r="X71" s="4"/>
      <c r="Y71" s="4"/>
      <c r="Z71" s="4"/>
    </row>
    <row r="72" spans="3:26" x14ac:dyDescent="0.25">
      <c r="C72" s="4"/>
      <c r="D72" s="2" t="s">
        <v>12</v>
      </c>
      <c r="E72" s="4">
        <v>0.15743017592414324</v>
      </c>
      <c r="F72" s="2">
        <f>ABS(E72)</f>
        <v>0.15743017592414324</v>
      </c>
      <c r="H72" s="2" t="s">
        <v>25</v>
      </c>
      <c r="I72" s="4">
        <v>-0.27865801780243998</v>
      </c>
      <c r="J72" s="2">
        <f>ABS(I72)</f>
        <v>0.27865801780243998</v>
      </c>
      <c r="K72" s="4"/>
      <c r="L72" s="2" t="s">
        <v>15</v>
      </c>
      <c r="M72" s="4">
        <v>0.20412414523193151</v>
      </c>
      <c r="N72" s="2">
        <f>ABS(M72)</f>
        <v>0.20412414523193151</v>
      </c>
      <c r="O72" s="4"/>
      <c r="P72" s="2" t="s">
        <v>7</v>
      </c>
      <c r="Q72" s="4">
        <v>0.28867513459481281</v>
      </c>
      <c r="R72" s="2">
        <f>ABS(Q72)</f>
        <v>0.28867513459481281</v>
      </c>
      <c r="S72" s="4"/>
      <c r="T72" s="2" t="s">
        <v>25</v>
      </c>
      <c r="U72" s="4">
        <v>-0.40824829046386302</v>
      </c>
      <c r="V72" s="2">
        <f>ABS(U72)</f>
        <v>0.40824829046386302</v>
      </c>
      <c r="W72" s="4"/>
      <c r="X72" s="4"/>
      <c r="Y72" s="4"/>
      <c r="Z72" s="4"/>
    </row>
    <row r="73" spans="3:26" x14ac:dyDescent="0.25">
      <c r="C73" s="4"/>
      <c r="D73" s="2" t="s">
        <v>8</v>
      </c>
      <c r="E73" s="4">
        <v>0.14744195615489711</v>
      </c>
      <c r="F73" s="2">
        <f>ABS(E73)</f>
        <v>0.14744195615489711</v>
      </c>
      <c r="H73" s="2" t="s">
        <v>23</v>
      </c>
      <c r="I73" s="4">
        <v>0.26068008117002461</v>
      </c>
      <c r="J73" s="2">
        <f>ABS(I73)</f>
        <v>0.26068008117002461</v>
      </c>
      <c r="K73" s="4"/>
      <c r="L73" s="2" t="s">
        <v>2</v>
      </c>
      <c r="M73" s="4">
        <v>-0.20412414523193148</v>
      </c>
      <c r="N73" s="2">
        <f>ABS(M73)</f>
        <v>0.20412414523193148</v>
      </c>
      <c r="O73" s="4"/>
      <c r="P73" s="2" t="s">
        <v>9</v>
      </c>
      <c r="Q73" s="4">
        <v>0.28867513459481281</v>
      </c>
      <c r="R73" s="2">
        <f>ABS(Q73)</f>
        <v>0.28867513459481281</v>
      </c>
      <c r="S73" s="4"/>
      <c r="T73" s="2" t="s">
        <v>26</v>
      </c>
      <c r="U73" s="4">
        <v>-0.40824829046386302</v>
      </c>
      <c r="V73" s="2">
        <f>ABS(U73)</f>
        <v>0.40824829046386302</v>
      </c>
      <c r="W73" s="4"/>
      <c r="X73" s="4"/>
      <c r="Y73" s="4"/>
      <c r="Z73" s="4"/>
    </row>
    <row r="74" spans="3:26" x14ac:dyDescent="0.25">
      <c r="C74" s="4"/>
      <c r="D74" s="2" t="s">
        <v>20</v>
      </c>
      <c r="E74" s="4">
        <v>-0.12038585308576916</v>
      </c>
      <c r="F74" s="2">
        <f>ABS(E74)</f>
        <v>0.12038585308576916</v>
      </c>
      <c r="H74" s="2" t="s">
        <v>15</v>
      </c>
      <c r="I74" s="4">
        <v>0.24660767555992072</v>
      </c>
      <c r="J74" s="2">
        <f>ABS(I74)</f>
        <v>0.24660767555992072</v>
      </c>
      <c r="K74" s="4"/>
      <c r="L74" s="2" t="s">
        <v>13</v>
      </c>
      <c r="M74" s="4">
        <v>-0.20412414523193148</v>
      </c>
      <c r="N74" s="2">
        <f>ABS(M74)</f>
        <v>0.20412414523193148</v>
      </c>
      <c r="O74" s="4"/>
      <c r="P74" s="2" t="s">
        <v>19</v>
      </c>
      <c r="Q74" s="4">
        <v>0.28867513459481281</v>
      </c>
      <c r="R74" s="2">
        <f>ABS(Q74)</f>
        <v>0.28867513459481281</v>
      </c>
      <c r="S74" s="4"/>
      <c r="T74" s="2" t="s">
        <v>14</v>
      </c>
      <c r="U74" s="4">
        <v>-0.35634832254989912</v>
      </c>
      <c r="V74" s="2">
        <f>ABS(U74)</f>
        <v>0.35634832254989912</v>
      </c>
      <c r="W74" s="4"/>
      <c r="X74" s="4"/>
      <c r="Y74" s="4"/>
      <c r="Z74" s="4"/>
    </row>
    <row r="75" spans="3:26" x14ac:dyDescent="0.25">
      <c r="C75" s="4"/>
      <c r="D75" s="2" t="s">
        <v>24</v>
      </c>
      <c r="E75" s="4">
        <v>-0.11699401969383898</v>
      </c>
      <c r="F75" s="2">
        <f>ABS(E75)</f>
        <v>0.11699401969383898</v>
      </c>
      <c r="H75" s="2" t="s">
        <v>19</v>
      </c>
      <c r="I75" s="4">
        <v>0.2018018381988938</v>
      </c>
      <c r="J75" s="2">
        <f>ABS(I75)</f>
        <v>0.2018018381988938</v>
      </c>
      <c r="K75" s="4"/>
      <c r="L75" s="2" t="s">
        <v>14</v>
      </c>
      <c r="M75" s="4">
        <v>-0.20412414523193148</v>
      </c>
      <c r="N75" s="2">
        <f>ABS(M75)</f>
        <v>0.20412414523193148</v>
      </c>
      <c r="O75" s="4"/>
      <c r="P75" s="2" t="s">
        <v>21</v>
      </c>
      <c r="Q75" s="4">
        <v>-0.21320071635561039</v>
      </c>
      <c r="R75" s="2">
        <f>ABS(Q75)</f>
        <v>0.21320071635561039</v>
      </c>
      <c r="S75" s="4"/>
      <c r="T75" s="2" t="s">
        <v>27</v>
      </c>
      <c r="U75" s="4">
        <v>-0.27216552697590873</v>
      </c>
      <c r="V75" s="2">
        <f>ABS(U75)</f>
        <v>0.27216552697590873</v>
      </c>
      <c r="W75" s="4"/>
      <c r="X75" s="4"/>
      <c r="Y75" s="4"/>
      <c r="Z75" s="4"/>
    </row>
    <row r="76" spans="3:26" x14ac:dyDescent="0.25">
      <c r="C76" s="4"/>
      <c r="D76" s="2" t="s">
        <v>23</v>
      </c>
      <c r="E76" s="4">
        <v>0.1143317230273751</v>
      </c>
      <c r="F76" s="2">
        <f>ABS(E76)</f>
        <v>0.1143317230273751</v>
      </c>
      <c r="H76" s="2" t="s">
        <v>17</v>
      </c>
      <c r="I76" s="4">
        <v>-0.18552036199095032</v>
      </c>
      <c r="J76" s="2">
        <f>ABS(I76)</f>
        <v>0.18552036199095032</v>
      </c>
      <c r="K76" s="4"/>
      <c r="L76" s="2" t="s">
        <v>7</v>
      </c>
      <c r="M76" s="4">
        <v>0.20412414523193143</v>
      </c>
      <c r="N76" s="2">
        <f>ABS(M76)</f>
        <v>0.20412414523193143</v>
      </c>
      <c r="O76" s="4"/>
      <c r="P76" s="2" t="s">
        <v>1</v>
      </c>
      <c r="Q76" s="4">
        <v>0.19999999999999996</v>
      </c>
      <c r="R76" s="2">
        <f>ABS(Q76)</f>
        <v>0.19999999999999996</v>
      </c>
      <c r="S76" s="4"/>
      <c r="T76" s="2" t="s">
        <v>2</v>
      </c>
      <c r="U76" s="4">
        <v>-0.24999999999999989</v>
      </c>
      <c r="V76" s="2">
        <f>ABS(U76)</f>
        <v>0.24999999999999989</v>
      </c>
      <c r="W76" s="4"/>
      <c r="X76" s="4"/>
      <c r="Y76" s="4"/>
      <c r="Z76" s="4"/>
    </row>
    <row r="77" spans="3:26" x14ac:dyDescent="0.25">
      <c r="C77" s="4"/>
      <c r="D77" s="2" t="s">
        <v>7</v>
      </c>
      <c r="E77" s="4">
        <v>0.10416866586009983</v>
      </c>
      <c r="F77" s="2">
        <f>ABS(E77)</f>
        <v>0.10416866586009983</v>
      </c>
      <c r="H77" s="2" t="s">
        <v>8</v>
      </c>
      <c r="I77" s="4">
        <v>0.16477051091432696</v>
      </c>
      <c r="J77" s="2">
        <f>ABS(I77)</f>
        <v>0.16477051091432696</v>
      </c>
      <c r="K77" s="4"/>
      <c r="L77" s="2" t="s">
        <v>17</v>
      </c>
      <c r="M77" s="4">
        <v>-0.16666666666666669</v>
      </c>
      <c r="N77" s="2">
        <f>ABS(M77)</f>
        <v>0.16666666666666669</v>
      </c>
      <c r="O77" s="4"/>
      <c r="P77" s="2" t="s">
        <v>4</v>
      </c>
      <c r="Q77" s="4">
        <v>0.19999999999999996</v>
      </c>
      <c r="R77" s="2">
        <f>ABS(Q77)</f>
        <v>0.19999999999999996</v>
      </c>
      <c r="S77" s="4"/>
      <c r="T77" s="2" t="s">
        <v>3</v>
      </c>
      <c r="U77" s="4">
        <v>-0.24999999999999989</v>
      </c>
      <c r="V77" s="2">
        <f>ABS(U77)</f>
        <v>0.24999999999999989</v>
      </c>
      <c r="W77" s="4"/>
      <c r="X77" s="4"/>
      <c r="Y77" s="4"/>
      <c r="Z77" s="4"/>
    </row>
    <row r="78" spans="3:26" x14ac:dyDescent="0.25">
      <c r="C78" s="4"/>
      <c r="D78" s="2" t="s">
        <v>15</v>
      </c>
      <c r="E78" s="4">
        <v>9.9959662454943865E-2</v>
      </c>
      <c r="F78" s="2">
        <f>ABS(E78)</f>
        <v>9.9959662454943865E-2</v>
      </c>
      <c r="H78" s="2" t="s">
        <v>9</v>
      </c>
      <c r="I78" s="4">
        <v>0.1438234930593239</v>
      </c>
      <c r="J78" s="2">
        <f>ABS(I78)</f>
        <v>0.1438234930593239</v>
      </c>
      <c r="K78" s="4"/>
      <c r="L78" s="2" t="s">
        <v>23</v>
      </c>
      <c r="M78" s="4">
        <v>0.16666666666666669</v>
      </c>
      <c r="N78" s="2">
        <f>ABS(M78)</f>
        <v>0.16666666666666669</v>
      </c>
      <c r="O78" s="4"/>
      <c r="P78" s="2" t="s">
        <v>8</v>
      </c>
      <c r="Q78" s="4">
        <v>0.18898223650461352</v>
      </c>
      <c r="R78" s="2">
        <f>ABS(Q78)</f>
        <v>0.18898223650461352</v>
      </c>
      <c r="S78" s="4"/>
      <c r="T78" s="2" t="s">
        <v>5</v>
      </c>
      <c r="U78" s="4">
        <v>0.24999999999999989</v>
      </c>
      <c r="V78" s="2">
        <f>ABS(U78)</f>
        <v>0.24999999999999989</v>
      </c>
      <c r="W78" s="4"/>
      <c r="X78" s="4"/>
      <c r="Y78" s="4"/>
      <c r="Z78" s="4"/>
    </row>
    <row r="79" spans="3:26" x14ac:dyDescent="0.25">
      <c r="C79" s="4"/>
      <c r="D79" s="2" t="s">
        <v>16</v>
      </c>
      <c r="E79" s="4">
        <v>9.9959662454943837E-2</v>
      </c>
      <c r="F79" s="2">
        <f>ABS(E79)</f>
        <v>9.9959662454943837E-2</v>
      </c>
      <c r="H79" s="2" t="s">
        <v>16</v>
      </c>
      <c r="I79" s="4">
        <v>0.13211031413252314</v>
      </c>
      <c r="J79" s="2">
        <f>ABS(I79)</f>
        <v>0.13211031413252314</v>
      </c>
      <c r="K79" s="4"/>
      <c r="L79" s="2" t="s">
        <v>9</v>
      </c>
      <c r="M79" s="4">
        <v>0.16666666666666663</v>
      </c>
      <c r="N79" s="2">
        <f>ABS(M79)</f>
        <v>0.16666666666666663</v>
      </c>
      <c r="O79" s="4"/>
      <c r="P79" s="2" t="s">
        <v>15</v>
      </c>
      <c r="Q79" s="4">
        <v>0.18898223650461352</v>
      </c>
      <c r="R79" s="2">
        <f>ABS(Q79)</f>
        <v>0.18898223650461352</v>
      </c>
      <c r="S79" s="4"/>
      <c r="T79" s="2" t="s">
        <v>19</v>
      </c>
      <c r="U79" s="4">
        <v>0.24999999999999989</v>
      </c>
      <c r="V79" s="2">
        <f>ABS(U79)</f>
        <v>0.24999999999999989</v>
      </c>
      <c r="W79" s="4"/>
      <c r="X79" s="4"/>
      <c r="Y79" s="4"/>
      <c r="Z79" s="4"/>
    </row>
    <row r="80" spans="3:26" x14ac:dyDescent="0.25">
      <c r="C80" s="4"/>
      <c r="D80" s="2" t="s">
        <v>18</v>
      </c>
      <c r="E80" s="4">
        <v>-9.829463743659804E-2</v>
      </c>
      <c r="F80" s="2">
        <f>ABS(E80)</f>
        <v>9.829463743659804E-2</v>
      </c>
      <c r="H80" s="2" t="s">
        <v>12</v>
      </c>
      <c r="I80" s="4">
        <v>0.12584555642690837</v>
      </c>
      <c r="J80" s="2">
        <f>ABS(I80)</f>
        <v>0.12584555642690837</v>
      </c>
      <c r="K80" s="4"/>
      <c r="L80" s="2" t="s">
        <v>24</v>
      </c>
      <c r="M80" s="4">
        <v>-0.16666666666666663</v>
      </c>
      <c r="N80" s="2">
        <f>ABS(M80)</f>
        <v>0.16666666666666663</v>
      </c>
      <c r="O80" s="4"/>
      <c r="P80" s="2" t="s">
        <v>14</v>
      </c>
      <c r="Q80" s="4">
        <v>-0.18898223650461349</v>
      </c>
      <c r="R80" s="2">
        <f>ABS(Q80)</f>
        <v>0.18898223650461349</v>
      </c>
      <c r="S80" s="4"/>
      <c r="T80" s="2" t="s">
        <v>8</v>
      </c>
      <c r="U80" s="4">
        <v>0.16666666666666669</v>
      </c>
      <c r="V80" s="2">
        <f>ABS(U80)</f>
        <v>0.16666666666666669</v>
      </c>
      <c r="W80" s="4"/>
      <c r="X80" s="4"/>
      <c r="Y80" s="4"/>
      <c r="Z80" s="4"/>
    </row>
    <row r="81" spans="3:26" x14ac:dyDescent="0.25">
      <c r="C81" s="4"/>
      <c r="D81" s="2" t="s">
        <v>5</v>
      </c>
      <c r="E81" s="4">
        <v>8.3534379061790176E-2</v>
      </c>
      <c r="F81" s="2">
        <f>ABS(E81)</f>
        <v>8.3534379061790176E-2</v>
      </c>
      <c r="H81" s="2" t="s">
        <v>20</v>
      </c>
      <c r="I81" s="4">
        <v>-0.10984700727621789</v>
      </c>
      <c r="J81" s="2">
        <f>ABS(I81)</f>
        <v>0.10984700727621789</v>
      </c>
      <c r="K81" s="4"/>
      <c r="L81" s="2" t="s">
        <v>20</v>
      </c>
      <c r="M81" s="4">
        <v>-0.13363062095621223</v>
      </c>
      <c r="N81" s="2">
        <f>ABS(M81)</f>
        <v>0.13363062095621223</v>
      </c>
      <c r="O81" s="4"/>
      <c r="P81" s="2" t="s">
        <v>24</v>
      </c>
      <c r="Q81" s="4">
        <v>-0.18898223650461349</v>
      </c>
      <c r="R81" s="2">
        <f>ABS(Q81)</f>
        <v>0.18898223650461349</v>
      </c>
      <c r="S81" s="4"/>
      <c r="T81" s="2" t="s">
        <v>9</v>
      </c>
      <c r="U81" s="4">
        <v>0.16666666666666669</v>
      </c>
      <c r="V81" s="2">
        <f>ABS(U81)</f>
        <v>0.16666666666666669</v>
      </c>
      <c r="W81" s="4"/>
      <c r="X81" s="4"/>
      <c r="Y81" s="4"/>
      <c r="Z81" s="4"/>
    </row>
    <row r="82" spans="3:26" x14ac:dyDescent="0.25">
      <c r="C82" s="4"/>
      <c r="D82" s="2" t="s">
        <v>6</v>
      </c>
      <c r="E82" s="4">
        <v>-8.3534379061790176E-2</v>
      </c>
      <c r="F82" s="2">
        <f>ABS(E82)</f>
        <v>8.3534379061790176E-2</v>
      </c>
      <c r="H82" s="2" t="s">
        <v>18</v>
      </c>
      <c r="I82" s="4">
        <v>0.10701842524298447</v>
      </c>
      <c r="J82" s="2">
        <f>ABS(I82)</f>
        <v>0.10701842524298447</v>
      </c>
      <c r="K82" s="4"/>
      <c r="L82" s="2" t="s">
        <v>18</v>
      </c>
      <c r="M82" s="4">
        <v>0.12309149097933274</v>
      </c>
      <c r="N82" s="2">
        <f>ABS(M82)</f>
        <v>0.12309149097933274</v>
      </c>
      <c r="O82" s="4"/>
      <c r="P82" s="2" t="s">
        <v>6</v>
      </c>
      <c r="Q82" s="4">
        <v>-0.10660035817780517</v>
      </c>
      <c r="R82" s="2">
        <f>ABS(Q82)</f>
        <v>0.10660035817780517</v>
      </c>
      <c r="S82" s="4"/>
      <c r="T82" s="2" t="s">
        <v>10</v>
      </c>
      <c r="U82" s="4">
        <v>-0.16666666666666669</v>
      </c>
      <c r="V82" s="2">
        <f>ABS(U82)</f>
        <v>0.16666666666666669</v>
      </c>
      <c r="W82" s="4"/>
      <c r="X82" s="4"/>
      <c r="Y82" s="4"/>
      <c r="Z82" s="4"/>
    </row>
    <row r="83" spans="3:26" x14ac:dyDescent="0.25">
      <c r="C83" s="4"/>
      <c r="D83" s="2" t="s">
        <v>3</v>
      </c>
      <c r="E83" s="4">
        <v>-7.7108657595498675E-2</v>
      </c>
      <c r="F83" s="2">
        <f>ABS(E83)</f>
        <v>7.7108657595498675E-2</v>
      </c>
      <c r="H83" s="2" t="s">
        <v>4</v>
      </c>
      <c r="I83" s="4">
        <v>0.10701842524298445</v>
      </c>
      <c r="J83" s="2">
        <f>ABS(I83)</f>
        <v>0.10701842524298445</v>
      </c>
      <c r="K83" s="4"/>
      <c r="L83" s="2" t="s">
        <v>4</v>
      </c>
      <c r="M83" s="4">
        <v>0.12309149097933265</v>
      </c>
      <c r="N83" s="2">
        <f>ABS(M83)</f>
        <v>0.12309149097933265</v>
      </c>
      <c r="O83" s="4"/>
      <c r="P83" s="2" t="s">
        <v>17</v>
      </c>
      <c r="Q83" s="4">
        <v>0.10660035817780517</v>
      </c>
      <c r="R83" s="2">
        <f>ABS(Q83)</f>
        <v>0.10660035817780517</v>
      </c>
      <c r="S83" s="4"/>
      <c r="T83" s="2" t="s">
        <v>11</v>
      </c>
      <c r="U83" s="4">
        <v>-0.16666666666666669</v>
      </c>
      <c r="V83" s="2">
        <f>ABS(U83)</f>
        <v>0.16666666666666669</v>
      </c>
      <c r="W83" s="4"/>
      <c r="X83" s="4"/>
      <c r="Y83" s="4"/>
      <c r="Z83" s="4"/>
    </row>
    <row r="84" spans="3:26" x14ac:dyDescent="0.25">
      <c r="C84" s="4"/>
      <c r="D84" s="2" t="s">
        <v>13</v>
      </c>
      <c r="E84" s="4">
        <v>-6.1178422806725384E-2</v>
      </c>
      <c r="F84" s="2">
        <f>ABS(E84)</f>
        <v>6.1178422806725384E-2</v>
      </c>
      <c r="H84" s="2" t="s">
        <v>22</v>
      </c>
      <c r="I84" s="4">
        <v>0.1070184252429844</v>
      </c>
      <c r="J84" s="2">
        <f>ABS(I84)</f>
        <v>0.1070184252429844</v>
      </c>
      <c r="K84" s="4"/>
      <c r="L84" s="2" t="s">
        <v>26</v>
      </c>
      <c r="M84" s="4">
        <v>-0.12309149097933265</v>
      </c>
      <c r="N84" s="2">
        <f>ABS(M84)</f>
        <v>0.12309149097933265</v>
      </c>
      <c r="O84" s="4"/>
      <c r="P84" s="2" t="s">
        <v>10</v>
      </c>
      <c r="Q84" s="4">
        <v>-9.9999999999999992E-2</v>
      </c>
      <c r="R84" s="2">
        <f>ABS(Q84)</f>
        <v>9.9999999999999992E-2</v>
      </c>
      <c r="S84" s="4"/>
      <c r="T84" s="2" t="s">
        <v>15</v>
      </c>
      <c r="U84" s="4">
        <v>0.16666666666666669</v>
      </c>
      <c r="V84" s="2">
        <f>ABS(U84)</f>
        <v>0.16666666666666669</v>
      </c>
      <c r="W84" s="4"/>
      <c r="X84" s="4"/>
      <c r="Y84" s="4"/>
      <c r="Z84" s="4"/>
    </row>
    <row r="85" spans="3:26" x14ac:dyDescent="0.25">
      <c r="C85" s="4"/>
      <c r="D85" s="2" t="s">
        <v>10</v>
      </c>
      <c r="E85" s="4">
        <v>-6.117842280672537E-2</v>
      </c>
      <c r="F85" s="2">
        <f>ABS(E85)</f>
        <v>6.117842280672537E-2</v>
      </c>
      <c r="H85" s="2" t="s">
        <v>26</v>
      </c>
      <c r="I85" s="4">
        <v>-6.7267279399631258E-2</v>
      </c>
      <c r="J85" s="2">
        <f>ABS(I85)</f>
        <v>6.7267279399631258E-2</v>
      </c>
      <c r="K85" s="4"/>
      <c r="L85" s="2" t="s">
        <v>16</v>
      </c>
      <c r="M85" s="4">
        <v>8.9087080637474655E-2</v>
      </c>
      <c r="N85" s="2">
        <f>ABS(M85)</f>
        <v>8.9087080637474655E-2</v>
      </c>
      <c r="O85" s="4"/>
      <c r="P85" s="2" t="s">
        <v>12</v>
      </c>
      <c r="Q85" s="4">
        <v>9.9999999999999964E-2</v>
      </c>
      <c r="R85" s="2">
        <f>ABS(Q85)</f>
        <v>9.9999999999999964E-2</v>
      </c>
      <c r="S85" s="4"/>
      <c r="T85" s="2" t="s">
        <v>20</v>
      </c>
      <c r="U85" s="4">
        <v>-0.10206207261596575</v>
      </c>
      <c r="V85" s="2">
        <f>ABS(U85)</f>
        <v>0.10206207261596575</v>
      </c>
      <c r="W85" s="4"/>
      <c r="X85" s="4"/>
      <c r="Y85" s="4"/>
      <c r="Z85" s="4"/>
    </row>
    <row r="86" spans="3:26" x14ac:dyDescent="0.25">
      <c r="C86" s="4"/>
      <c r="D86" s="2" t="s">
        <v>17</v>
      </c>
      <c r="E86" s="4">
        <v>-5.3661090416055275E-2</v>
      </c>
      <c r="F86" s="2">
        <f>ABS(E86)</f>
        <v>5.3661090416055275E-2</v>
      </c>
      <c r="H86" s="2" t="s">
        <v>27</v>
      </c>
      <c r="I86" s="4">
        <v>-6.7267279399631258E-2</v>
      </c>
      <c r="J86" s="2">
        <f>ABS(I86)</f>
        <v>6.7267279399631258E-2</v>
      </c>
      <c r="K86" s="4"/>
      <c r="L86" s="2" t="s">
        <v>8</v>
      </c>
      <c r="M86" s="4">
        <v>8.2060993986221825E-2</v>
      </c>
      <c r="N86" s="2">
        <f>ABS(M86)</f>
        <v>8.2060993986221825E-2</v>
      </c>
      <c r="O86" s="4"/>
      <c r="P86" s="2" t="s">
        <v>23</v>
      </c>
      <c r="Q86" s="4">
        <v>9.9999999999999964E-2</v>
      </c>
      <c r="R86" s="2">
        <f>ABS(Q86)</f>
        <v>9.9999999999999964E-2</v>
      </c>
      <c r="S86" s="4"/>
      <c r="T86" s="2" t="s">
        <v>1</v>
      </c>
      <c r="U86" s="4">
        <v>8.908708063747478E-2</v>
      </c>
      <c r="V86" s="2">
        <f>ABS(U86)</f>
        <v>8.908708063747478E-2</v>
      </c>
      <c r="W86" s="4"/>
      <c r="X86" s="4"/>
      <c r="Y86" s="4"/>
      <c r="Z86" s="4"/>
    </row>
    <row r="87" spans="3:26" x14ac:dyDescent="0.25">
      <c r="C87" s="4"/>
      <c r="D87" s="2" t="s">
        <v>22</v>
      </c>
      <c r="E87" s="4">
        <v>-5.3661090416055275E-2</v>
      </c>
      <c r="F87" s="2">
        <f>ABS(E87)</f>
        <v>5.3661090416055275E-2</v>
      </c>
      <c r="H87" s="2" t="s">
        <v>13</v>
      </c>
      <c r="I87" s="4">
        <v>-4.9773755656108642E-2</v>
      </c>
      <c r="J87" s="2">
        <f>ABS(I87)</f>
        <v>4.9773755656108642E-2</v>
      </c>
      <c r="K87" s="4"/>
      <c r="L87" s="2" t="s">
        <v>5</v>
      </c>
      <c r="M87" s="4">
        <v>8.2060993986221811E-2</v>
      </c>
      <c r="N87" s="2">
        <f>ABS(M87)</f>
        <v>8.2060993986221811E-2</v>
      </c>
      <c r="O87" s="4"/>
      <c r="P87" s="2" t="s">
        <v>22</v>
      </c>
      <c r="Q87" s="4">
        <v>9.4491118252306841E-2</v>
      </c>
      <c r="R87" s="2">
        <f>ABS(Q87)</f>
        <v>9.4491118252306841E-2</v>
      </c>
      <c r="S87" s="4"/>
      <c r="T87" s="2" t="s">
        <v>21</v>
      </c>
      <c r="U87" s="4">
        <v>8.908708063747478E-2</v>
      </c>
      <c r="V87" s="2">
        <f>ABS(U87)</f>
        <v>8.908708063747478E-2</v>
      </c>
      <c r="W87" s="4"/>
      <c r="X87" s="4"/>
      <c r="Y87" s="4"/>
      <c r="Z87" s="4"/>
    </row>
    <row r="88" spans="3:26" x14ac:dyDescent="0.25">
      <c r="C88" s="4"/>
      <c r="D88" s="2" t="s">
        <v>9</v>
      </c>
      <c r="E88" s="4">
        <v>-4.6698872785829279E-2</v>
      </c>
      <c r="F88" s="2">
        <f>ABS(E88)</f>
        <v>4.6698872785829279E-2</v>
      </c>
      <c r="H88" s="2" t="s">
        <v>24</v>
      </c>
      <c r="I88" s="4">
        <v>4.7565149415449391E-2</v>
      </c>
      <c r="J88" s="2">
        <f>ABS(I88)</f>
        <v>4.7565149415449391E-2</v>
      </c>
      <c r="K88" s="4"/>
      <c r="L88" s="2" t="s">
        <v>11</v>
      </c>
      <c r="M88" s="4">
        <v>-8.2060993986221784E-2</v>
      </c>
      <c r="N88" s="2">
        <f>ABS(M88)</f>
        <v>8.2060993986221784E-2</v>
      </c>
      <c r="O88" s="4"/>
      <c r="P88" s="2" t="s">
        <v>2</v>
      </c>
      <c r="Q88" s="4">
        <v>-9.4491118252306827E-2</v>
      </c>
      <c r="R88" s="2">
        <f>ABS(Q88)</f>
        <v>9.4491118252306827E-2</v>
      </c>
      <c r="S88" s="4"/>
      <c r="T88" s="2" t="s">
        <v>23</v>
      </c>
      <c r="U88" s="4">
        <v>-8.908708063747478E-2</v>
      </c>
      <c r="V88" s="2">
        <f>ABS(U88)</f>
        <v>8.908708063747478E-2</v>
      </c>
      <c r="W88" s="4"/>
      <c r="X88" s="4"/>
      <c r="Y88" s="4"/>
      <c r="Z88" s="4"/>
    </row>
    <row r="89" spans="3:26" x14ac:dyDescent="0.25">
      <c r="C89" s="4"/>
      <c r="D89" s="2" t="s">
        <v>19</v>
      </c>
      <c r="E89" s="4">
        <v>4.0128617695256386E-2</v>
      </c>
      <c r="F89" s="2">
        <f>ABS(E89)</f>
        <v>4.0128617695256386E-2</v>
      </c>
      <c r="H89" s="2" t="s">
        <v>11</v>
      </c>
      <c r="I89" s="4">
        <v>-3.2570825073951801E-2</v>
      </c>
      <c r="J89" s="2">
        <f>ABS(I89)</f>
        <v>3.2570825073951801E-2</v>
      </c>
      <c r="K89" s="4"/>
      <c r="L89" s="2" t="s">
        <v>10</v>
      </c>
      <c r="M89" s="4">
        <v>-4.2796049251091289E-2</v>
      </c>
      <c r="N89" s="2">
        <f>ABS(M89)</f>
        <v>4.2796049251091289E-2</v>
      </c>
      <c r="O89" s="4"/>
      <c r="P89" s="2" t="s">
        <v>13</v>
      </c>
      <c r="Q89" s="4">
        <v>-9.4491118252306799E-2</v>
      </c>
      <c r="R89" s="2">
        <f>ABS(Q89)</f>
        <v>9.4491118252306799E-2</v>
      </c>
      <c r="S89" s="4"/>
      <c r="T89" s="2" t="s">
        <v>6</v>
      </c>
      <c r="U89" s="4">
        <v>-8.9087080637474766E-2</v>
      </c>
      <c r="V89" s="2">
        <f>ABS(U89)</f>
        <v>8.9087080637474766E-2</v>
      </c>
      <c r="W89" s="4"/>
      <c r="X89" s="4"/>
      <c r="Y89" s="4"/>
      <c r="Z89" s="4"/>
    </row>
    <row r="90" spans="3:26" x14ac:dyDescent="0.25">
      <c r="C90" s="4"/>
      <c r="D90" s="2" t="s">
        <v>4</v>
      </c>
      <c r="E90" s="4">
        <v>3.381642512077284E-2</v>
      </c>
      <c r="F90" s="2">
        <f>ABS(E90)</f>
        <v>3.381642512077284E-2</v>
      </c>
      <c r="H90" s="2" t="s">
        <v>1</v>
      </c>
      <c r="I90" s="4">
        <v>-3.2570825073951752E-2</v>
      </c>
      <c r="J90" s="2">
        <f>ABS(I90)</f>
        <v>3.2570825073951752E-2</v>
      </c>
      <c r="K90" s="4"/>
      <c r="L90" s="2" t="s">
        <v>12</v>
      </c>
      <c r="M90" s="4">
        <v>4.2796049251091282E-2</v>
      </c>
      <c r="N90" s="2">
        <f>ABS(M90)</f>
        <v>4.2796049251091282E-2</v>
      </c>
      <c r="O90" s="4"/>
      <c r="P90" s="2" t="s">
        <v>11</v>
      </c>
      <c r="Q90" s="4">
        <v>-3.2049378106392724E-17</v>
      </c>
      <c r="R90" s="2">
        <f>ABS(Q90)</f>
        <v>3.2049378106392724E-17</v>
      </c>
      <c r="S90" s="4"/>
      <c r="T90" s="2" t="s">
        <v>12</v>
      </c>
      <c r="U90" s="4">
        <v>-8.9087080637474766E-2</v>
      </c>
      <c r="V90" s="2">
        <f>ABS(U90)</f>
        <v>8.9087080637474766E-2</v>
      </c>
      <c r="W90" s="4"/>
      <c r="X90" s="4"/>
      <c r="Y90" s="4"/>
      <c r="Z90" s="4"/>
    </row>
    <row r="91" spans="3:26" x14ac:dyDescent="0.25">
      <c r="C91" s="4"/>
      <c r="D91" s="2" t="s">
        <v>11</v>
      </c>
      <c r="E91" s="4">
        <v>-2.3408360322232924E-2</v>
      </c>
      <c r="F91" s="2">
        <f>ABS(E91)</f>
        <v>2.3408360322232924E-2</v>
      </c>
      <c r="H91" s="2" t="s">
        <v>3</v>
      </c>
      <c r="I91" s="4">
        <v>-2.7461751819054525E-2</v>
      </c>
      <c r="J91" s="2">
        <f>ABS(I91)</f>
        <v>2.7461751819054525E-2</v>
      </c>
      <c r="K91" s="4"/>
      <c r="L91" s="2" t="s">
        <v>6</v>
      </c>
      <c r="M91" s="4">
        <v>-4.1666666666666595E-2</v>
      </c>
      <c r="N91" s="2">
        <f>ABS(M91)</f>
        <v>4.1666666666666595E-2</v>
      </c>
      <c r="O91" s="4"/>
      <c r="P91" s="2" t="s">
        <v>20</v>
      </c>
      <c r="Q91" s="4">
        <v>2.9439233600320774E-17</v>
      </c>
      <c r="R91" s="2">
        <f>ABS(Q91)</f>
        <v>2.9439233600320774E-17</v>
      </c>
      <c r="S91" s="4"/>
      <c r="T91" s="2" t="s">
        <v>17</v>
      </c>
      <c r="U91" s="4">
        <v>8.9087080637474766E-2</v>
      </c>
      <c r="V91" s="2">
        <f>ABS(U91)</f>
        <v>8.9087080637474766E-2</v>
      </c>
      <c r="W91" s="4"/>
      <c r="X91" s="4"/>
      <c r="Y91" s="4"/>
      <c r="Z91" s="4"/>
    </row>
    <row r="92" spans="3:26" x14ac:dyDescent="0.25">
      <c r="C92" s="4"/>
      <c r="D92" s="2" t="s">
        <v>2</v>
      </c>
      <c r="E92" s="4">
        <v>-1.6382439572766361E-2</v>
      </c>
      <c r="F92" s="2">
        <f>ABS(E92)</f>
        <v>1.6382439572766361E-2</v>
      </c>
      <c r="H92" s="2" t="s">
        <v>6</v>
      </c>
      <c r="I92" s="4">
        <v>-2.7461751819054525E-2</v>
      </c>
      <c r="J92" s="2">
        <f>ABS(I92)</f>
        <v>2.7461751819054525E-2</v>
      </c>
      <c r="K92" s="4"/>
      <c r="L92" s="2" t="s">
        <v>22</v>
      </c>
      <c r="M92" s="4">
        <v>-2.2662332591841969E-17</v>
      </c>
      <c r="N92" s="2">
        <f>ABS(M92)</f>
        <v>2.2662332591841969E-17</v>
      </c>
      <c r="O92" s="4"/>
      <c r="P92" s="2" t="s">
        <v>3</v>
      </c>
      <c r="Q92" s="4">
        <v>-1.6024689053196362E-17</v>
      </c>
      <c r="R92" s="2">
        <f>ABS(Q92)</f>
        <v>1.6024689053196362E-17</v>
      </c>
      <c r="S92" s="4"/>
      <c r="T92" s="2" t="s">
        <v>18</v>
      </c>
      <c r="U92" s="4">
        <v>-8.9087080637474766E-2</v>
      </c>
      <c r="V92" s="2">
        <f>ABS(U92)</f>
        <v>8.9087080637474766E-2</v>
      </c>
      <c r="W92" s="4"/>
      <c r="X92" s="4"/>
      <c r="Y92" s="4"/>
      <c r="Z92" s="4"/>
    </row>
    <row r="93" spans="3:26" x14ac:dyDescent="0.25">
      <c r="C93" s="4"/>
      <c r="D93" s="2" t="s">
        <v>26</v>
      </c>
      <c r="E93" s="4">
        <v>-1.6382439572766347E-2</v>
      </c>
      <c r="F93" s="2">
        <f>ABS(E93)</f>
        <v>1.6382439572766347E-2</v>
      </c>
      <c r="H93" s="2" t="s">
        <v>10</v>
      </c>
      <c r="I93" s="4">
        <v>2.7461751819054525E-2</v>
      </c>
      <c r="J93" s="2">
        <f>ABS(I93)</f>
        <v>2.7461751819054525E-2</v>
      </c>
      <c r="K93" s="4"/>
      <c r="L93" s="2" t="s">
        <v>1</v>
      </c>
      <c r="M93" s="4">
        <v>0</v>
      </c>
      <c r="N93" s="2">
        <f>ABS(M93)</f>
        <v>0</v>
      </c>
      <c r="O93" s="4"/>
      <c r="P93" s="2" t="s">
        <v>18</v>
      </c>
      <c r="Q93" s="4">
        <v>1.6024689053196362E-17</v>
      </c>
      <c r="R93" s="2">
        <f>ABS(Q93)</f>
        <v>1.6024689053196362E-17</v>
      </c>
      <c r="S93" s="4"/>
      <c r="T93" s="2" t="s">
        <v>4</v>
      </c>
      <c r="U93" s="4">
        <v>8.9087080637474739E-2</v>
      </c>
      <c r="V93" s="2">
        <f>ABS(U93)</f>
        <v>8.9087080637474739E-2</v>
      </c>
      <c r="W93" s="4"/>
      <c r="X93" s="4"/>
      <c r="Y93" s="4"/>
      <c r="Z93" s="4"/>
    </row>
    <row r="94" spans="3:26" x14ac:dyDescent="0.25">
      <c r="C94" s="4"/>
      <c r="D94" s="2" t="s">
        <v>1</v>
      </c>
      <c r="E94" s="4">
        <v>-9.7009684960298569E-3</v>
      </c>
      <c r="F94" s="2">
        <f>ABS(E94)</f>
        <v>9.7009684960298569E-3</v>
      </c>
      <c r="H94" s="2" t="s">
        <v>2</v>
      </c>
      <c r="I94" s="4">
        <v>8.9889683162078082E-3</v>
      </c>
      <c r="J94" s="2">
        <f>ABS(I94)</f>
        <v>8.9889683162078082E-3</v>
      </c>
      <c r="K94" s="4"/>
      <c r="L94" s="2" t="s">
        <v>3</v>
      </c>
      <c r="M94" s="4">
        <v>0</v>
      </c>
      <c r="N94" s="2">
        <f>ABS(M94)</f>
        <v>0</v>
      </c>
      <c r="O94" s="4"/>
      <c r="P94" s="2" t="s">
        <v>26</v>
      </c>
      <c r="Q94" s="4">
        <v>-1.6024689053196362E-17</v>
      </c>
      <c r="R94" s="2">
        <f>ABS(Q94)</f>
        <v>1.6024689053196362E-17</v>
      </c>
      <c r="S94" s="4"/>
      <c r="T94" s="2" t="s">
        <v>22</v>
      </c>
      <c r="U94" s="4">
        <v>-2.2662332591841973E-17</v>
      </c>
      <c r="V94" s="2">
        <f>ABS(U94)</f>
        <v>2.2662332591841973E-17</v>
      </c>
      <c r="W94" s="4"/>
      <c r="X94" s="4"/>
      <c r="Y94" s="4"/>
      <c r="Z94" s="4"/>
    </row>
    <row r="95" spans="3:26" x14ac:dyDescent="0.25">
      <c r="C95" s="4"/>
      <c r="D95" s="2" t="s">
        <v>27</v>
      </c>
      <c r="E95" s="4">
        <v>-3.2128607331457443E-3</v>
      </c>
      <c r="F95" s="2">
        <f>ABS(E95)</f>
        <v>3.2128607331457443E-3</v>
      </c>
      <c r="H95" s="2" t="s">
        <v>5</v>
      </c>
      <c r="I95" s="4">
        <v>-8.9889683162077943E-3</v>
      </c>
      <c r="J95" s="2">
        <f>ABS(I95)</f>
        <v>8.9889683162077943E-3</v>
      </c>
      <c r="K95" s="4"/>
      <c r="L95" s="2" t="s">
        <v>27</v>
      </c>
      <c r="M95" s="4">
        <v>-4.1666666666666574E-2</v>
      </c>
      <c r="N95" s="4"/>
      <c r="O95" s="4"/>
      <c r="P95" s="2" t="s">
        <v>27</v>
      </c>
      <c r="Q95" s="4">
        <v>-0.42640143271122077</v>
      </c>
      <c r="R95" s="4"/>
      <c r="S95" s="4"/>
      <c r="T95" s="2" t="s">
        <v>7</v>
      </c>
      <c r="U95" s="4">
        <v>0</v>
      </c>
      <c r="V95" s="2">
        <f>ABS(U95)</f>
        <v>0</v>
      </c>
      <c r="W95" s="4"/>
      <c r="X95" s="4"/>
      <c r="Y95" s="4"/>
      <c r="Z95" s="4"/>
    </row>
    <row r="96" spans="3:26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3:26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3:26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</sheetData>
  <sortState xmlns:xlrd2="http://schemas.microsoft.com/office/spreadsheetml/2017/richdata2" ref="T69:V95">
    <sortCondition descending="1" ref="V69:V95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D6D02-6672-4EF1-A650-DFBC300CF1CF}">
  <dimension ref="A1:AC96"/>
  <sheetViews>
    <sheetView topLeftCell="A55" zoomScale="77" zoomScaleNormal="77" workbookViewId="0">
      <pane xSplit="1" topLeftCell="B1" activePane="topRight" state="frozen"/>
      <selection pane="topRight" activeCell="Q77" sqref="Q77"/>
    </sheetView>
  </sheetViews>
  <sheetFormatPr defaultRowHeight="15" x14ac:dyDescent="0.25"/>
  <cols>
    <col min="1" max="1" width="22.5703125" style="1" customWidth="1"/>
    <col min="2" max="2" width="17.140625" style="2" customWidth="1"/>
    <col min="3" max="7" width="9.140625" style="2"/>
    <col min="8" max="8" width="13.140625" style="2" bestFit="1" customWidth="1"/>
    <col min="9" max="10" width="9.140625" style="2"/>
    <col min="11" max="11" width="13.140625" style="2" bestFit="1" customWidth="1"/>
    <col min="12" max="14" width="12.7109375" style="2" bestFit="1" customWidth="1"/>
    <col min="15" max="15" width="9.140625" style="2"/>
    <col min="16" max="16" width="11.7109375" style="2" bestFit="1" customWidth="1"/>
    <col min="17" max="18" width="9.140625" style="2"/>
    <col min="19" max="19" width="13.7109375" style="2" bestFit="1" customWidth="1"/>
    <col min="20" max="21" width="9.140625" style="2"/>
    <col min="22" max="22" width="13.140625" style="2" bestFit="1" customWidth="1"/>
    <col min="23" max="24" width="9.140625" style="2"/>
    <col min="25" max="26" width="13.7109375" style="2" bestFit="1" customWidth="1"/>
    <col min="27" max="28" width="9.140625" style="2"/>
    <col min="29" max="29" width="12.7109375" style="2" bestFit="1" customWidth="1"/>
    <col min="30" max="16384" width="9.140625" style="2"/>
  </cols>
  <sheetData>
    <row r="1" spans="1:29" x14ac:dyDescent="0.25">
      <c r="A1" s="1" t="s">
        <v>93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</row>
    <row r="2" spans="1:29" x14ac:dyDescent="0.25">
      <c r="A2">
        <v>1</v>
      </c>
      <c r="B2" s="2" t="str">
        <f>data!A2</f>
        <v>2021.08.15</v>
      </c>
      <c r="C2" s="2">
        <f>data!B2</f>
        <v>1</v>
      </c>
      <c r="D2" s="2">
        <f>data!C2</f>
        <v>-1</v>
      </c>
      <c r="E2" s="2">
        <f>data!D2</f>
        <v>-1</v>
      </c>
      <c r="F2" s="2">
        <f>data!E2</f>
        <v>1</v>
      </c>
      <c r="G2" s="2">
        <f>data!F2</f>
        <v>1</v>
      </c>
      <c r="H2" s="2">
        <f>data!G2</f>
        <v>-1</v>
      </c>
      <c r="I2" s="2">
        <f>data!H2</f>
        <v>-1</v>
      </c>
      <c r="J2" s="2">
        <f>data!I2</f>
        <v>-1</v>
      </c>
      <c r="K2" s="2">
        <f>data!J2</f>
        <v>-1</v>
      </c>
      <c r="L2" s="2">
        <f>data!K2</f>
        <v>1</v>
      </c>
      <c r="M2" s="2">
        <f>data!L2</f>
        <v>-1</v>
      </c>
      <c r="N2" s="2">
        <f>data!M2</f>
        <v>-1</v>
      </c>
      <c r="O2" s="2">
        <f>data!N2</f>
        <v>-1</v>
      </c>
      <c r="P2" s="2">
        <f>data!O2</f>
        <v>1</v>
      </c>
      <c r="Q2" s="2">
        <f>data!P2</f>
        <v>-1</v>
      </c>
      <c r="R2" s="2">
        <f>data!Q2</f>
        <v>1</v>
      </c>
      <c r="S2" s="2">
        <f>data!R2</f>
        <v>1</v>
      </c>
      <c r="T2" s="2">
        <f>data!S2</f>
        <v>-1</v>
      </c>
      <c r="U2" s="2">
        <f>data!T2</f>
        <v>1</v>
      </c>
      <c r="V2" s="2">
        <f>data!U2</f>
        <v>1</v>
      </c>
      <c r="W2" s="2">
        <f>data!V2</f>
        <v>1</v>
      </c>
      <c r="X2" s="2">
        <f>data!W2</f>
        <v>-1</v>
      </c>
      <c r="Y2" s="2">
        <f>data!X2</f>
        <v>-1</v>
      </c>
      <c r="Z2" s="2">
        <f>data!Y2</f>
        <v>-1</v>
      </c>
      <c r="AA2" s="2">
        <f>data!Z2</f>
        <v>-1</v>
      </c>
      <c r="AB2" s="2">
        <f>data!AA2</f>
        <v>-1</v>
      </c>
      <c r="AC2" s="2">
        <f>data!AB2</f>
        <v>-1</v>
      </c>
    </row>
    <row r="3" spans="1:29" x14ac:dyDescent="0.25">
      <c r="A3">
        <v>-1</v>
      </c>
      <c r="B3" s="2" t="str">
        <f>data!A3</f>
        <v>2021.08.08</v>
      </c>
      <c r="C3" s="2">
        <f>data!B3</f>
        <v>1</v>
      </c>
      <c r="D3" s="2">
        <f>data!C3</f>
        <v>1</v>
      </c>
      <c r="E3" s="2">
        <f>data!D3</f>
        <v>1</v>
      </c>
      <c r="F3" s="2">
        <f>data!E3</f>
        <v>-1</v>
      </c>
      <c r="G3" s="2">
        <f>data!F3</f>
        <v>-1</v>
      </c>
      <c r="H3" s="2">
        <f>data!G3</f>
        <v>1</v>
      </c>
      <c r="I3" s="2">
        <f>data!H3</f>
        <v>1</v>
      </c>
      <c r="J3" s="2">
        <f>data!I3</f>
        <v>1</v>
      </c>
      <c r="K3" s="2">
        <f>data!J3</f>
        <v>1</v>
      </c>
      <c r="L3" s="2">
        <f>data!K3</f>
        <v>-1</v>
      </c>
      <c r="M3" s="2">
        <f>data!L3</f>
        <v>1</v>
      </c>
      <c r="N3" s="2">
        <f>data!M3</f>
        <v>1</v>
      </c>
      <c r="O3" s="2">
        <f>data!N3</f>
        <v>1</v>
      </c>
      <c r="P3" s="2">
        <f>data!O3</f>
        <v>1</v>
      </c>
      <c r="Q3" s="2">
        <f>data!P3</f>
        <v>-1</v>
      </c>
      <c r="R3" s="2">
        <f>data!Q3</f>
        <v>-1</v>
      </c>
      <c r="S3" s="2">
        <f>data!R3</f>
        <v>-1</v>
      </c>
      <c r="T3" s="2">
        <f>data!S3</f>
        <v>-1</v>
      </c>
      <c r="U3" s="2">
        <f>data!T3</f>
        <v>1</v>
      </c>
      <c r="V3" s="2">
        <f>data!U3</f>
        <v>1</v>
      </c>
      <c r="W3" s="2">
        <f>data!V3</f>
        <v>1</v>
      </c>
      <c r="X3" s="2">
        <f>data!W3</f>
        <v>-1</v>
      </c>
      <c r="Y3" s="2">
        <f>data!X3</f>
        <v>-1</v>
      </c>
      <c r="Z3" s="2">
        <f>data!Y3</f>
        <v>1</v>
      </c>
      <c r="AA3" s="2">
        <f>data!Z3</f>
        <v>1</v>
      </c>
      <c r="AB3" s="2">
        <f>data!AA3</f>
        <v>1</v>
      </c>
      <c r="AC3" s="2">
        <f>data!AB3</f>
        <v>-1</v>
      </c>
    </row>
    <row r="4" spans="1:29" x14ac:dyDescent="0.25">
      <c r="A4">
        <v>1</v>
      </c>
      <c r="B4" s="2" t="str">
        <f>data!A4</f>
        <v>2021.08.01</v>
      </c>
      <c r="C4" s="2">
        <f>data!B4</f>
        <v>1</v>
      </c>
      <c r="D4" s="2">
        <f>data!C4</f>
        <v>-1</v>
      </c>
      <c r="E4" s="2">
        <f>data!D4</f>
        <v>-1</v>
      </c>
      <c r="F4" s="2">
        <f>data!E4</f>
        <v>1</v>
      </c>
      <c r="G4" s="2">
        <f>data!F4</f>
        <v>1</v>
      </c>
      <c r="H4" s="2">
        <f>data!G4</f>
        <v>1</v>
      </c>
      <c r="I4" s="2">
        <f>data!H4</f>
        <v>1</v>
      </c>
      <c r="J4" s="2">
        <f>data!I4</f>
        <v>1</v>
      </c>
      <c r="K4" s="2">
        <f>data!J4</f>
        <v>1</v>
      </c>
      <c r="L4" s="2">
        <f>data!K4</f>
        <v>-1</v>
      </c>
      <c r="M4" s="2">
        <f>data!L4</f>
        <v>1</v>
      </c>
      <c r="N4" s="2">
        <f>data!M4</f>
        <v>1</v>
      </c>
      <c r="O4" s="2">
        <f>data!N4</f>
        <v>1</v>
      </c>
      <c r="P4" s="2">
        <f>data!O4</f>
        <v>-1</v>
      </c>
      <c r="Q4" s="2">
        <f>data!P4</f>
        <v>1</v>
      </c>
      <c r="R4" s="2">
        <f>data!Q4</f>
        <v>1</v>
      </c>
      <c r="S4" s="2">
        <f>data!R4</f>
        <v>-1</v>
      </c>
      <c r="T4" s="2">
        <f>data!S4</f>
        <v>-1</v>
      </c>
      <c r="U4" s="2">
        <f>data!T4</f>
        <v>-1</v>
      </c>
      <c r="V4" s="2">
        <f>data!U4</f>
        <v>-1</v>
      </c>
      <c r="W4" s="2">
        <f>data!V4</f>
        <v>-1</v>
      </c>
      <c r="X4" s="2">
        <f>data!W4</f>
        <v>1</v>
      </c>
      <c r="Y4" s="2">
        <f>data!X4</f>
        <v>1</v>
      </c>
      <c r="Z4" s="2">
        <f>data!Y4</f>
        <v>1</v>
      </c>
      <c r="AA4" s="2">
        <f>data!Z4</f>
        <v>1</v>
      </c>
      <c r="AB4" s="2">
        <f>data!AA4</f>
        <v>1</v>
      </c>
      <c r="AC4" s="2">
        <f>data!AB4</f>
        <v>-1</v>
      </c>
    </row>
    <row r="5" spans="1:29" x14ac:dyDescent="0.25">
      <c r="A5">
        <v>1</v>
      </c>
      <c r="B5" s="2" t="str">
        <f>data!A5</f>
        <v>2021.07.25</v>
      </c>
      <c r="C5" s="2">
        <f>data!B5</f>
        <v>-1</v>
      </c>
      <c r="D5" s="2">
        <f>data!C5</f>
        <v>1</v>
      </c>
      <c r="E5" s="2">
        <f>data!D5</f>
        <v>1</v>
      </c>
      <c r="F5" s="2">
        <f>data!E5</f>
        <v>-1</v>
      </c>
      <c r="G5" s="2">
        <f>data!F5</f>
        <v>-1</v>
      </c>
      <c r="H5" s="2">
        <f>data!G5</f>
        <v>-1</v>
      </c>
      <c r="I5" s="2">
        <f>data!H5</f>
        <v>1</v>
      </c>
      <c r="J5" s="2">
        <f>data!I5</f>
        <v>-1</v>
      </c>
      <c r="K5" s="2">
        <f>data!J5</f>
        <v>-1</v>
      </c>
      <c r="L5" s="2">
        <f>data!K5</f>
        <v>1</v>
      </c>
      <c r="M5" s="2">
        <f>data!L5</f>
        <v>-1</v>
      </c>
      <c r="N5" s="2">
        <f>data!M5</f>
        <v>-1</v>
      </c>
      <c r="O5" s="2">
        <f>data!N5</f>
        <v>-1</v>
      </c>
      <c r="P5" s="2">
        <f>data!O5</f>
        <v>-1</v>
      </c>
      <c r="Q5" s="2">
        <f>data!P5</f>
        <v>1</v>
      </c>
      <c r="R5" s="2">
        <f>data!Q5</f>
        <v>1</v>
      </c>
      <c r="S5" s="2">
        <f>data!R5</f>
        <v>1</v>
      </c>
      <c r="T5" s="2">
        <f>data!S5</f>
        <v>1</v>
      </c>
      <c r="U5" s="2">
        <f>data!T5</f>
        <v>1</v>
      </c>
      <c r="V5" s="2">
        <f>data!U5</f>
        <v>1</v>
      </c>
      <c r="W5" s="2">
        <f>data!V5</f>
        <v>1</v>
      </c>
      <c r="X5" s="2">
        <f>data!W5</f>
        <v>1</v>
      </c>
      <c r="Y5" s="2">
        <f>data!X5</f>
        <v>-1</v>
      </c>
      <c r="Z5" s="2">
        <f>data!Y5</f>
        <v>-1</v>
      </c>
      <c r="AA5" s="2">
        <f>data!Z5</f>
        <v>-1</v>
      </c>
      <c r="AB5" s="2">
        <f>data!AA5</f>
        <v>-1</v>
      </c>
      <c r="AC5" s="2">
        <f>data!AB5</f>
        <v>-1</v>
      </c>
    </row>
    <row r="6" spans="1:29" x14ac:dyDescent="0.25">
      <c r="A6">
        <v>1</v>
      </c>
      <c r="B6" s="2" t="str">
        <f>data!A6</f>
        <v>2021.07.18</v>
      </c>
      <c r="C6" s="2">
        <f>data!B6</f>
        <v>1</v>
      </c>
      <c r="D6" s="2">
        <f>data!C6</f>
        <v>-1</v>
      </c>
      <c r="E6" s="2">
        <f>data!D6</f>
        <v>-1</v>
      </c>
      <c r="F6" s="2">
        <f>data!E6</f>
        <v>1</v>
      </c>
      <c r="G6" s="2">
        <f>data!F6</f>
        <v>-1</v>
      </c>
      <c r="H6" s="2">
        <f>data!G6</f>
        <v>-1</v>
      </c>
      <c r="I6" s="2">
        <f>data!H6</f>
        <v>-1</v>
      </c>
      <c r="J6" s="2">
        <f>data!I6</f>
        <v>-1</v>
      </c>
      <c r="K6" s="2">
        <f>data!J6</f>
        <v>-1</v>
      </c>
      <c r="L6" s="2">
        <f>data!K6</f>
        <v>1</v>
      </c>
      <c r="M6" s="2">
        <f>data!L6</f>
        <v>1</v>
      </c>
      <c r="N6" s="2">
        <f>data!M6</f>
        <v>-1</v>
      </c>
      <c r="O6" s="2">
        <f>data!N6</f>
        <v>1</v>
      </c>
      <c r="P6" s="2">
        <f>data!O6</f>
        <v>1</v>
      </c>
      <c r="Q6" s="2">
        <f>data!P6</f>
        <v>1</v>
      </c>
      <c r="R6" s="2">
        <f>data!Q6</f>
        <v>-1</v>
      </c>
      <c r="S6" s="2">
        <f>data!R6</f>
        <v>1</v>
      </c>
      <c r="T6" s="2">
        <f>data!S6</f>
        <v>1</v>
      </c>
      <c r="U6" s="2">
        <f>data!T6</f>
        <v>-1</v>
      </c>
      <c r="V6" s="2">
        <f>data!U6</f>
        <v>1</v>
      </c>
      <c r="W6" s="2">
        <f>data!V6</f>
        <v>1</v>
      </c>
      <c r="X6" s="2">
        <f>data!W6</f>
        <v>1</v>
      </c>
      <c r="Y6" s="2">
        <f>data!X6</f>
        <v>1</v>
      </c>
      <c r="Z6" s="2">
        <f>data!Y6</f>
        <v>1</v>
      </c>
      <c r="AA6" s="2">
        <f>data!Z6</f>
        <v>-1</v>
      </c>
      <c r="AB6" s="2">
        <f>data!AA6</f>
        <v>-1</v>
      </c>
      <c r="AC6" s="2">
        <f>data!AB6</f>
        <v>-1</v>
      </c>
    </row>
    <row r="7" spans="1:29" x14ac:dyDescent="0.25">
      <c r="A7">
        <v>-1</v>
      </c>
      <c r="B7" s="2" t="str">
        <f>data!A7</f>
        <v>2021.07.11</v>
      </c>
      <c r="C7" s="2">
        <f>data!B7</f>
        <v>1</v>
      </c>
      <c r="D7" s="2">
        <f>data!C7</f>
        <v>-1</v>
      </c>
      <c r="E7" s="2">
        <f>data!D7</f>
        <v>-1</v>
      </c>
      <c r="F7" s="2">
        <f>data!E7</f>
        <v>1</v>
      </c>
      <c r="G7" s="2">
        <f>data!F7</f>
        <v>1</v>
      </c>
      <c r="H7" s="2">
        <f>data!G7</f>
        <v>-1</v>
      </c>
      <c r="I7" s="2">
        <f>data!H7</f>
        <v>1</v>
      </c>
      <c r="J7" s="2">
        <f>data!I7</f>
        <v>-1</v>
      </c>
      <c r="K7" s="2">
        <f>data!J7</f>
        <v>-1</v>
      </c>
      <c r="L7" s="2">
        <f>data!K7</f>
        <v>-1</v>
      </c>
      <c r="M7" s="2">
        <f>data!L7</f>
        <v>-1</v>
      </c>
      <c r="N7" s="2">
        <f>data!M7</f>
        <v>-1</v>
      </c>
      <c r="O7" s="2">
        <f>data!N7</f>
        <v>1</v>
      </c>
      <c r="P7" s="2">
        <f>data!O7</f>
        <v>1</v>
      </c>
      <c r="Q7" s="2">
        <f>data!P7</f>
        <v>-1</v>
      </c>
      <c r="R7" s="2">
        <f>data!Q7</f>
        <v>1</v>
      </c>
      <c r="S7" s="2">
        <f>data!R7</f>
        <v>1</v>
      </c>
      <c r="T7" s="2">
        <f>data!S7</f>
        <v>-1</v>
      </c>
      <c r="U7" s="2">
        <f>data!T7</f>
        <v>1</v>
      </c>
      <c r="V7" s="2">
        <f>data!U7</f>
        <v>1</v>
      </c>
      <c r="W7" s="2">
        <f>data!V7</f>
        <v>-1</v>
      </c>
      <c r="X7" s="2">
        <f>data!W7</f>
        <v>-1</v>
      </c>
      <c r="Y7" s="2">
        <f>data!X7</f>
        <v>-1</v>
      </c>
      <c r="Z7" s="2">
        <f>data!Y7</f>
        <v>1</v>
      </c>
      <c r="AA7" s="2">
        <f>data!Z7</f>
        <v>1</v>
      </c>
      <c r="AB7" s="2">
        <f>data!AA7</f>
        <v>1</v>
      </c>
      <c r="AC7" s="2">
        <f>data!AB7</f>
        <v>-1</v>
      </c>
    </row>
    <row r="8" spans="1:29" x14ac:dyDescent="0.25">
      <c r="A8">
        <v>1</v>
      </c>
      <c r="B8" s="2" t="str">
        <f>data!A8</f>
        <v>2021.07.04</v>
      </c>
      <c r="C8" s="2">
        <f>data!B8</f>
        <v>-1</v>
      </c>
      <c r="D8" s="2">
        <f>data!C8</f>
        <v>1</v>
      </c>
      <c r="E8" s="2">
        <f>data!D8</f>
        <v>1</v>
      </c>
      <c r="F8" s="2">
        <f>data!E8</f>
        <v>-1</v>
      </c>
      <c r="G8" s="2">
        <f>data!F8</f>
        <v>1</v>
      </c>
      <c r="H8" s="2">
        <f>data!G8</f>
        <v>-1</v>
      </c>
      <c r="I8" s="2">
        <f>data!H8</f>
        <v>-1</v>
      </c>
      <c r="J8" s="2">
        <f>data!I8</f>
        <v>-1</v>
      </c>
      <c r="K8" s="2">
        <f>data!J8</f>
        <v>-1</v>
      </c>
      <c r="L8" s="2">
        <f>data!K8</f>
        <v>1</v>
      </c>
      <c r="M8" s="2">
        <f>data!L8</f>
        <v>-1</v>
      </c>
      <c r="N8" s="2">
        <f>data!M8</f>
        <v>-1</v>
      </c>
      <c r="O8" s="2">
        <f>data!N8</f>
        <v>-1</v>
      </c>
      <c r="P8" s="2">
        <f>data!O8</f>
        <v>-1</v>
      </c>
      <c r="Q8" s="2">
        <f>data!P8</f>
        <v>-1</v>
      </c>
      <c r="R8" s="2">
        <f>data!Q8</f>
        <v>1</v>
      </c>
      <c r="S8" s="2">
        <f>data!R8</f>
        <v>1</v>
      </c>
      <c r="T8" s="2">
        <f>data!S8</f>
        <v>-1</v>
      </c>
      <c r="U8" s="2">
        <f>data!T8</f>
        <v>1</v>
      </c>
      <c r="V8" s="2">
        <f>data!U8</f>
        <v>1</v>
      </c>
      <c r="W8" s="2">
        <f>data!V8</f>
        <v>1</v>
      </c>
      <c r="X8" s="2">
        <f>data!W8</f>
        <v>-1</v>
      </c>
      <c r="Y8" s="2">
        <f>data!X8</f>
        <v>-1</v>
      </c>
      <c r="Z8" s="2">
        <f>data!Y8</f>
        <v>-1</v>
      </c>
      <c r="AA8" s="2">
        <f>data!Z8</f>
        <v>1</v>
      </c>
      <c r="AB8" s="2">
        <f>data!AA8</f>
        <v>1</v>
      </c>
      <c r="AC8" s="2">
        <f>data!AB8</f>
        <v>1</v>
      </c>
    </row>
    <row r="9" spans="1:29" x14ac:dyDescent="0.25">
      <c r="A9">
        <v>-1</v>
      </c>
      <c r="B9" s="2" t="str">
        <f>data!A9</f>
        <v>2021.06.27</v>
      </c>
      <c r="C9" s="2">
        <f>data!B9</f>
        <v>1</v>
      </c>
      <c r="D9" s="2">
        <f>data!C9</f>
        <v>-1</v>
      </c>
      <c r="E9" s="2">
        <f>data!D9</f>
        <v>-1</v>
      </c>
      <c r="F9" s="2">
        <f>data!E9</f>
        <v>1</v>
      </c>
      <c r="G9" s="2">
        <f>data!F9</f>
        <v>1</v>
      </c>
      <c r="H9" s="2">
        <f>data!G9</f>
        <v>-1</v>
      </c>
      <c r="I9" s="2">
        <f>data!H9</f>
        <v>-1</v>
      </c>
      <c r="J9" s="2">
        <f>data!I9</f>
        <v>-1</v>
      </c>
      <c r="K9" s="2">
        <f>data!J9</f>
        <v>-1</v>
      </c>
      <c r="L9" s="2">
        <f>data!K9</f>
        <v>1</v>
      </c>
      <c r="M9" s="2">
        <f>data!L9</f>
        <v>1</v>
      </c>
      <c r="N9" s="2">
        <f>data!M9</f>
        <v>-1</v>
      </c>
      <c r="O9" s="2">
        <f>data!N9</f>
        <v>1</v>
      </c>
      <c r="P9" s="2">
        <f>data!O9</f>
        <v>1</v>
      </c>
      <c r="Q9" s="2">
        <f>data!P9</f>
        <v>-1</v>
      </c>
      <c r="R9" s="2">
        <f>data!Q9</f>
        <v>1</v>
      </c>
      <c r="S9" s="2">
        <f>data!R9</f>
        <v>1</v>
      </c>
      <c r="T9" s="2">
        <f>data!S9</f>
        <v>-1</v>
      </c>
      <c r="U9" s="2">
        <f>data!T9</f>
        <v>-1</v>
      </c>
      <c r="V9" s="2">
        <f>data!U9</f>
        <v>1</v>
      </c>
      <c r="W9" s="2">
        <f>data!V9</f>
        <v>1</v>
      </c>
      <c r="X9" s="2">
        <f>data!W9</f>
        <v>1</v>
      </c>
      <c r="Y9" s="2">
        <f>data!X9</f>
        <v>-1</v>
      </c>
      <c r="Z9" s="2">
        <f>data!Y9</f>
        <v>1</v>
      </c>
      <c r="AA9" s="2">
        <f>data!Z9</f>
        <v>-1</v>
      </c>
      <c r="AB9" s="2">
        <f>data!AA9</f>
        <v>-1</v>
      </c>
      <c r="AC9" s="2">
        <f>data!AB9</f>
        <v>-1</v>
      </c>
    </row>
    <row r="10" spans="1:29" x14ac:dyDescent="0.25">
      <c r="A10">
        <v>-1</v>
      </c>
      <c r="B10" s="2" t="str">
        <f>data!A10</f>
        <v>2021.06.20</v>
      </c>
      <c r="C10" s="2">
        <f>data!B10</f>
        <v>-1</v>
      </c>
      <c r="D10" s="2">
        <f>data!C10</f>
        <v>1</v>
      </c>
      <c r="E10" s="2">
        <f>data!D10</f>
        <v>1</v>
      </c>
      <c r="F10" s="2">
        <f>data!E10</f>
        <v>1</v>
      </c>
      <c r="G10" s="2">
        <f>data!F10</f>
        <v>-1</v>
      </c>
      <c r="H10" s="2">
        <f>data!G10</f>
        <v>1</v>
      </c>
      <c r="I10" s="2">
        <f>data!H10</f>
        <v>1</v>
      </c>
      <c r="J10" s="2">
        <f>data!I10</f>
        <v>1</v>
      </c>
      <c r="K10" s="2">
        <f>data!J10</f>
        <v>1</v>
      </c>
      <c r="L10" s="2">
        <f>data!K10</f>
        <v>1</v>
      </c>
      <c r="M10" s="2">
        <f>data!L10</f>
        <v>1</v>
      </c>
      <c r="N10" s="2">
        <f>data!M10</f>
        <v>1</v>
      </c>
      <c r="O10" s="2">
        <f>data!N10</f>
        <v>1</v>
      </c>
      <c r="P10" s="2">
        <f>data!O10</f>
        <v>1</v>
      </c>
      <c r="Q10" s="2">
        <f>data!P10</f>
        <v>1</v>
      </c>
      <c r="R10" s="2">
        <f>data!Q10</f>
        <v>-1</v>
      </c>
      <c r="S10" s="2">
        <f>data!R10</f>
        <v>-1</v>
      </c>
      <c r="T10" s="2">
        <f>data!S10</f>
        <v>1</v>
      </c>
      <c r="U10" s="2">
        <f>data!T10</f>
        <v>-1</v>
      </c>
      <c r="V10" s="2">
        <f>data!U10</f>
        <v>-1</v>
      </c>
      <c r="W10" s="2">
        <f>data!V10</f>
        <v>-1</v>
      </c>
      <c r="X10" s="2">
        <f>data!W10</f>
        <v>1</v>
      </c>
      <c r="Y10" s="2">
        <f>data!X10</f>
        <v>1</v>
      </c>
      <c r="Z10" s="2">
        <f>data!Y10</f>
        <v>1</v>
      </c>
      <c r="AA10" s="2">
        <f>data!Z10</f>
        <v>1</v>
      </c>
      <c r="AB10" s="2">
        <f>data!AA10</f>
        <v>1</v>
      </c>
      <c r="AC10" s="2">
        <f>data!AB10</f>
        <v>-1</v>
      </c>
    </row>
    <row r="11" spans="1:29" x14ac:dyDescent="0.25">
      <c r="A11">
        <v>1</v>
      </c>
      <c r="B11" s="2" t="str">
        <f>data!A11</f>
        <v>2021.06.13</v>
      </c>
      <c r="C11" s="2">
        <f>data!B11</f>
        <v>1</v>
      </c>
      <c r="D11" s="2">
        <f>data!C11</f>
        <v>-1</v>
      </c>
      <c r="E11" s="2">
        <f>data!D11</f>
        <v>-1</v>
      </c>
      <c r="F11" s="2">
        <f>data!E11</f>
        <v>1</v>
      </c>
      <c r="G11" s="2">
        <f>data!F11</f>
        <v>1</v>
      </c>
      <c r="H11" s="2">
        <f>data!G11</f>
        <v>-1</v>
      </c>
      <c r="I11" s="2">
        <f>data!H11</f>
        <v>-1</v>
      </c>
      <c r="J11" s="2">
        <f>data!I11</f>
        <v>1</v>
      </c>
      <c r="K11" s="2">
        <f>data!J11</f>
        <v>1</v>
      </c>
      <c r="L11" s="2">
        <f>data!K11</f>
        <v>-1</v>
      </c>
      <c r="M11" s="2">
        <f>data!L11</f>
        <v>1</v>
      </c>
      <c r="N11" s="2">
        <f>data!M11</f>
        <v>-1</v>
      </c>
      <c r="O11" s="2">
        <f>data!N11</f>
        <v>-1</v>
      </c>
      <c r="P11" s="2">
        <f>data!O11</f>
        <v>1</v>
      </c>
      <c r="Q11" s="2">
        <f>data!P11</f>
        <v>-1</v>
      </c>
      <c r="R11" s="2">
        <f>data!Q11</f>
        <v>1</v>
      </c>
      <c r="S11" s="2">
        <f>data!R11</f>
        <v>1</v>
      </c>
      <c r="T11" s="2">
        <f>data!S11</f>
        <v>-1</v>
      </c>
      <c r="U11" s="2">
        <f>data!T11</f>
        <v>1</v>
      </c>
      <c r="V11" s="2">
        <f>data!U11</f>
        <v>1</v>
      </c>
      <c r="W11" s="2">
        <f>data!V11</f>
        <v>1</v>
      </c>
      <c r="X11" s="2">
        <f>data!W11</f>
        <v>-1</v>
      </c>
      <c r="Y11" s="2">
        <f>data!X11</f>
        <v>-1</v>
      </c>
      <c r="Z11" s="2">
        <f>data!Y11</f>
        <v>-1</v>
      </c>
      <c r="AA11" s="2">
        <f>data!Z11</f>
        <v>-1</v>
      </c>
      <c r="AB11" s="2">
        <f>data!AA11</f>
        <v>-1</v>
      </c>
      <c r="AC11" s="2">
        <f>data!AB11</f>
        <v>-1</v>
      </c>
    </row>
    <row r="12" spans="1:29" x14ac:dyDescent="0.25">
      <c r="A12">
        <v>-1</v>
      </c>
      <c r="B12" s="2" t="str">
        <f>data!A12</f>
        <v>2021.06.06</v>
      </c>
      <c r="C12" s="2">
        <f>data!B12</f>
        <v>-1</v>
      </c>
      <c r="D12" s="2">
        <f>data!C12</f>
        <v>-1</v>
      </c>
      <c r="E12" s="2">
        <f>data!D12</f>
        <v>-1</v>
      </c>
      <c r="F12" s="2">
        <f>data!E12</f>
        <v>1</v>
      </c>
      <c r="G12" s="2">
        <f>data!F12</f>
        <v>1</v>
      </c>
      <c r="H12" s="2">
        <f>data!G12</f>
        <v>-1</v>
      </c>
      <c r="I12" s="2">
        <f>data!H12</f>
        <v>-1</v>
      </c>
      <c r="J12" s="2">
        <f>data!I12</f>
        <v>-1</v>
      </c>
      <c r="K12" s="2">
        <f>data!J12</f>
        <v>-1</v>
      </c>
      <c r="L12" s="2">
        <f>data!K12</f>
        <v>1</v>
      </c>
      <c r="M12" s="2">
        <f>data!L12</f>
        <v>-1</v>
      </c>
      <c r="N12" s="2">
        <f>data!M12</f>
        <v>-1</v>
      </c>
      <c r="O12" s="2">
        <f>data!N12</f>
        <v>-1</v>
      </c>
      <c r="P12" s="2">
        <f>data!O12</f>
        <v>-1</v>
      </c>
      <c r="Q12" s="2">
        <f>data!P12</f>
        <v>-1</v>
      </c>
      <c r="R12" s="2">
        <f>data!Q12</f>
        <v>1</v>
      </c>
      <c r="S12" s="2">
        <f>data!R12</f>
        <v>1</v>
      </c>
      <c r="T12" s="2">
        <f>data!S12</f>
        <v>-1</v>
      </c>
      <c r="U12" s="2">
        <f>data!T12</f>
        <v>1</v>
      </c>
      <c r="V12" s="2">
        <f>data!U12</f>
        <v>1</v>
      </c>
      <c r="W12" s="2">
        <f>data!V12</f>
        <v>1</v>
      </c>
      <c r="X12" s="2">
        <f>data!W12</f>
        <v>-1</v>
      </c>
      <c r="Y12" s="2">
        <f>data!X12</f>
        <v>-1</v>
      </c>
      <c r="Z12" s="2">
        <f>data!Y12</f>
        <v>-1</v>
      </c>
      <c r="AA12" s="2">
        <f>data!Z12</f>
        <v>1</v>
      </c>
      <c r="AB12" s="2">
        <f>data!AA12</f>
        <v>-1</v>
      </c>
      <c r="AC12" s="2">
        <f>data!AB12</f>
        <v>1</v>
      </c>
    </row>
    <row r="13" spans="1:29" x14ac:dyDescent="0.25">
      <c r="A13">
        <v>-1</v>
      </c>
      <c r="B13" s="2" t="str">
        <f>data!A13</f>
        <v>2021.05.30</v>
      </c>
      <c r="C13" s="2">
        <f>data!B13</f>
        <v>1</v>
      </c>
      <c r="D13" s="2">
        <f>data!C13</f>
        <v>-1</v>
      </c>
      <c r="E13" s="2">
        <f>data!D13</f>
        <v>-1</v>
      </c>
      <c r="F13" s="2">
        <f>data!E13</f>
        <v>-1</v>
      </c>
      <c r="G13" s="2">
        <f>data!F13</f>
        <v>1</v>
      </c>
      <c r="H13" s="2">
        <f>data!G13</f>
        <v>1</v>
      </c>
      <c r="I13" s="2">
        <f>data!H13</f>
        <v>-1</v>
      </c>
      <c r="J13" s="2">
        <f>data!I13</f>
        <v>-1</v>
      </c>
      <c r="K13" s="2">
        <f>data!J13</f>
        <v>-1</v>
      </c>
      <c r="L13" s="2">
        <f>data!K13</f>
        <v>-1</v>
      </c>
      <c r="M13" s="2">
        <f>data!L13</f>
        <v>-1</v>
      </c>
      <c r="N13" s="2">
        <f>data!M13</f>
        <v>1</v>
      </c>
      <c r="O13" s="2">
        <f>data!N13</f>
        <v>-1</v>
      </c>
      <c r="P13" s="2">
        <f>data!O13</f>
        <v>-1</v>
      </c>
      <c r="Q13" s="2">
        <f>data!P13</f>
        <v>-1</v>
      </c>
      <c r="R13" s="2">
        <f>data!Q13</f>
        <v>-1</v>
      </c>
      <c r="S13" s="2">
        <f>data!R13</f>
        <v>-1</v>
      </c>
      <c r="T13" s="2">
        <f>data!S13</f>
        <v>-1</v>
      </c>
      <c r="U13" s="2">
        <f>data!T13</f>
        <v>-1</v>
      </c>
      <c r="V13" s="2">
        <f>data!U13</f>
        <v>-1</v>
      </c>
      <c r="W13" s="2">
        <f>data!V13</f>
        <v>1</v>
      </c>
      <c r="X13" s="2">
        <f>data!W13</f>
        <v>-1</v>
      </c>
      <c r="Y13" s="2">
        <f>data!X13</f>
        <v>1</v>
      </c>
      <c r="Z13" s="2">
        <f>data!Y13</f>
        <v>-1</v>
      </c>
      <c r="AA13" s="2">
        <f>data!Z13</f>
        <v>1</v>
      </c>
      <c r="AB13" s="2">
        <f>data!AA13</f>
        <v>-1</v>
      </c>
      <c r="AC13" s="2">
        <f>data!AB13</f>
        <v>1</v>
      </c>
    </row>
    <row r="14" spans="1:29" x14ac:dyDescent="0.25">
      <c r="A14">
        <v>-1</v>
      </c>
      <c r="B14" s="2" t="str">
        <f>data!A14</f>
        <v>2021.05.23</v>
      </c>
      <c r="C14" s="2">
        <f>data!B14</f>
        <v>1</v>
      </c>
      <c r="D14" s="2">
        <f>data!C14</f>
        <v>1</v>
      </c>
      <c r="E14" s="2">
        <f>data!D14</f>
        <v>1</v>
      </c>
      <c r="F14" s="2">
        <f>data!E14</f>
        <v>1</v>
      </c>
      <c r="G14" s="2">
        <f>data!F14</f>
        <v>1</v>
      </c>
      <c r="H14" s="2">
        <f>data!G14</f>
        <v>-1</v>
      </c>
      <c r="I14" s="2">
        <f>data!H14</f>
        <v>1</v>
      </c>
      <c r="J14" s="2">
        <f>data!I14</f>
        <v>1</v>
      </c>
      <c r="K14" s="2">
        <f>data!J14</f>
        <v>1</v>
      </c>
      <c r="L14" s="2">
        <f>data!K14</f>
        <v>1</v>
      </c>
      <c r="M14" s="2">
        <f>data!L14</f>
        <v>1</v>
      </c>
      <c r="N14" s="2">
        <f>data!M14</f>
        <v>1</v>
      </c>
      <c r="O14" s="2">
        <f>data!N14</f>
        <v>1</v>
      </c>
      <c r="P14" s="2">
        <f>data!O14</f>
        <v>-1</v>
      </c>
      <c r="Q14" s="2">
        <f>data!P14</f>
        <v>1</v>
      </c>
      <c r="R14" s="2">
        <f>data!Q14</f>
        <v>1</v>
      </c>
      <c r="S14" s="2">
        <f>data!R14</f>
        <v>1</v>
      </c>
      <c r="T14" s="2">
        <f>data!S14</f>
        <v>1</v>
      </c>
      <c r="U14" s="2">
        <f>data!T14</f>
        <v>1</v>
      </c>
      <c r="V14" s="2">
        <f>data!U14</f>
        <v>1</v>
      </c>
      <c r="W14" s="2">
        <f>data!V14</f>
        <v>-1</v>
      </c>
      <c r="X14" s="2">
        <f>data!W14</f>
        <v>1</v>
      </c>
      <c r="Y14" s="2">
        <f>data!X14</f>
        <v>1</v>
      </c>
      <c r="Z14" s="2">
        <f>data!Y14</f>
        <v>1</v>
      </c>
      <c r="AA14" s="2">
        <f>data!Z14</f>
        <v>-1</v>
      </c>
      <c r="AB14" s="2">
        <f>data!AA14</f>
        <v>1</v>
      </c>
      <c r="AC14" s="2">
        <f>data!AB14</f>
        <v>-1</v>
      </c>
    </row>
    <row r="15" spans="1:29" x14ac:dyDescent="0.25">
      <c r="A15">
        <v>1</v>
      </c>
      <c r="B15" s="2" t="str">
        <f>data!A15</f>
        <v>2021.05.16</v>
      </c>
      <c r="C15" s="2">
        <f>data!B15</f>
        <v>-1</v>
      </c>
      <c r="D15" s="2">
        <f>data!C15</f>
        <v>1</v>
      </c>
      <c r="E15" s="2">
        <f>data!D15</f>
        <v>1</v>
      </c>
      <c r="F15" s="2">
        <f>data!E15</f>
        <v>-1</v>
      </c>
      <c r="G15" s="2">
        <f>data!F15</f>
        <v>-1</v>
      </c>
      <c r="H15" s="2">
        <f>data!G15</f>
        <v>-1</v>
      </c>
      <c r="I15" s="2">
        <f>data!H15</f>
        <v>-1</v>
      </c>
      <c r="J15" s="2">
        <f>data!I15</f>
        <v>1</v>
      </c>
      <c r="K15" s="2">
        <f>data!J15</f>
        <v>-1</v>
      </c>
      <c r="L15" s="2">
        <f>data!K15</f>
        <v>1</v>
      </c>
      <c r="M15" s="2">
        <f>data!L15</f>
        <v>1</v>
      </c>
      <c r="N15" s="2">
        <f>data!M15</f>
        <v>-1</v>
      </c>
      <c r="O15" s="2">
        <f>data!N15</f>
        <v>-1</v>
      </c>
      <c r="P15" s="2">
        <f>data!O15</f>
        <v>1</v>
      </c>
      <c r="Q15" s="2">
        <f>data!P15</f>
        <v>1</v>
      </c>
      <c r="R15" s="2">
        <f>data!Q15</f>
        <v>1</v>
      </c>
      <c r="S15" s="2">
        <f>data!R15</f>
        <v>1</v>
      </c>
      <c r="T15" s="2">
        <f>data!S15</f>
        <v>1</v>
      </c>
      <c r="U15" s="2">
        <f>data!T15</f>
        <v>1</v>
      </c>
      <c r="V15" s="2">
        <f>data!U15</f>
        <v>1</v>
      </c>
      <c r="W15" s="2">
        <f>data!V15</f>
        <v>1</v>
      </c>
      <c r="X15" s="2">
        <f>data!W15</f>
        <v>1</v>
      </c>
      <c r="Y15" s="2">
        <f>data!X15</f>
        <v>-1</v>
      </c>
      <c r="Z15" s="2">
        <f>data!Y15</f>
        <v>-1</v>
      </c>
      <c r="AA15" s="2">
        <f>data!Z15</f>
        <v>-1</v>
      </c>
      <c r="AB15" s="2">
        <f>data!AA15</f>
        <v>-1</v>
      </c>
      <c r="AC15" s="2">
        <f>data!AB15</f>
        <v>1</v>
      </c>
    </row>
    <row r="16" spans="1:29" x14ac:dyDescent="0.25">
      <c r="A16">
        <v>-1</v>
      </c>
      <c r="B16" s="2" t="str">
        <f>data!A16</f>
        <v>2021.05.09</v>
      </c>
      <c r="C16" s="2">
        <f>data!B16</f>
        <v>1</v>
      </c>
      <c r="D16" s="2">
        <f>data!C16</f>
        <v>1</v>
      </c>
      <c r="E16" s="2">
        <f>data!D16</f>
        <v>-1</v>
      </c>
      <c r="F16" s="2">
        <f>data!E16</f>
        <v>1</v>
      </c>
      <c r="G16" s="2">
        <f>data!F16</f>
        <v>-1</v>
      </c>
      <c r="H16" s="2">
        <f>data!G16</f>
        <v>-1</v>
      </c>
      <c r="I16" s="2">
        <f>data!H16</f>
        <v>-1</v>
      </c>
      <c r="J16" s="2">
        <f>data!I16</f>
        <v>1</v>
      </c>
      <c r="K16" s="2">
        <f>data!J16</f>
        <v>1</v>
      </c>
      <c r="L16" s="2">
        <f>data!K16</f>
        <v>1</v>
      </c>
      <c r="M16" s="2">
        <f>data!L16</f>
        <v>1</v>
      </c>
      <c r="N16" s="2">
        <f>data!M16</f>
        <v>-1</v>
      </c>
      <c r="O16" s="2">
        <f>data!N16</f>
        <v>-1</v>
      </c>
      <c r="P16" s="2">
        <f>data!O16</f>
        <v>-1</v>
      </c>
      <c r="Q16" s="2">
        <f>data!P16</f>
        <v>1</v>
      </c>
      <c r="R16" s="2">
        <f>data!Q16</f>
        <v>1</v>
      </c>
      <c r="S16" s="2">
        <f>data!R16</f>
        <v>1</v>
      </c>
      <c r="T16" s="2">
        <f>data!S16</f>
        <v>1</v>
      </c>
      <c r="U16" s="2">
        <f>data!T16</f>
        <v>-1</v>
      </c>
      <c r="V16" s="2">
        <f>data!U16</f>
        <v>1</v>
      </c>
      <c r="W16" s="2">
        <f>data!V16</f>
        <v>1</v>
      </c>
      <c r="X16" s="2">
        <f>data!W16</f>
        <v>1</v>
      </c>
      <c r="Y16" s="2">
        <f>data!X16</f>
        <v>-1</v>
      </c>
      <c r="Z16" s="2">
        <f>data!Y16</f>
        <v>1</v>
      </c>
      <c r="AA16" s="2">
        <f>data!Z16</f>
        <v>-1</v>
      </c>
      <c r="AB16" s="2">
        <f>data!AA16</f>
        <v>-1</v>
      </c>
      <c r="AC16" s="2">
        <f>data!AB16</f>
        <v>-1</v>
      </c>
    </row>
    <row r="17" spans="1:29" x14ac:dyDescent="0.25">
      <c r="A17">
        <v>-1</v>
      </c>
      <c r="B17" s="2" t="str">
        <f>data!A17</f>
        <v>2021.05.02</v>
      </c>
      <c r="C17" s="2">
        <f>data!B17</f>
        <v>-1</v>
      </c>
      <c r="D17" s="2">
        <f>data!C17</f>
        <v>1</v>
      </c>
      <c r="E17" s="2">
        <f>data!D17</f>
        <v>1</v>
      </c>
      <c r="F17" s="2">
        <f>data!E17</f>
        <v>-1</v>
      </c>
      <c r="G17" s="2">
        <f>data!F17</f>
        <v>-1</v>
      </c>
      <c r="H17" s="2">
        <f>data!G17</f>
        <v>1</v>
      </c>
      <c r="I17" s="2">
        <f>data!H17</f>
        <v>1</v>
      </c>
      <c r="J17" s="2">
        <f>data!I17</f>
        <v>1</v>
      </c>
      <c r="K17" s="2">
        <f>data!J17</f>
        <v>-1</v>
      </c>
      <c r="L17" s="2">
        <f>data!K17</f>
        <v>1</v>
      </c>
      <c r="M17" s="2">
        <f>data!L17</f>
        <v>1</v>
      </c>
      <c r="N17" s="2">
        <f>data!M17</f>
        <v>1</v>
      </c>
      <c r="O17" s="2">
        <f>data!N17</f>
        <v>1</v>
      </c>
      <c r="P17" s="2">
        <f>data!O17</f>
        <v>-1</v>
      </c>
      <c r="Q17" s="2">
        <f>data!P17</f>
        <v>1</v>
      </c>
      <c r="R17" s="2">
        <f>data!Q17</f>
        <v>1</v>
      </c>
      <c r="S17" s="2">
        <f>data!R17</f>
        <v>-1</v>
      </c>
      <c r="T17" s="2">
        <f>data!S17</f>
        <v>1</v>
      </c>
      <c r="U17" s="2">
        <f>data!T17</f>
        <v>-1</v>
      </c>
      <c r="V17" s="2">
        <f>data!U17</f>
        <v>-1</v>
      </c>
      <c r="W17" s="2">
        <f>data!V17</f>
        <v>-1</v>
      </c>
      <c r="X17" s="2">
        <f>data!W17</f>
        <v>1</v>
      </c>
      <c r="Y17" s="2">
        <f>data!X17</f>
        <v>1</v>
      </c>
      <c r="Z17" s="2">
        <f>data!Y17</f>
        <v>1</v>
      </c>
      <c r="AA17" s="2">
        <f>data!Z17</f>
        <v>1</v>
      </c>
      <c r="AB17" s="2">
        <f>data!AA17</f>
        <v>1</v>
      </c>
      <c r="AC17" s="2">
        <f>data!AB17</f>
        <v>1</v>
      </c>
    </row>
    <row r="18" spans="1:29" x14ac:dyDescent="0.25">
      <c r="A18">
        <v>1</v>
      </c>
      <c r="B18" s="2" t="str">
        <f>data!A18</f>
        <v>2021.04.25</v>
      </c>
      <c r="C18" s="2">
        <f>data!B18</f>
        <v>-1</v>
      </c>
      <c r="D18" s="2">
        <f>data!C18</f>
        <v>-1</v>
      </c>
      <c r="E18" s="2">
        <f>data!D18</f>
        <v>-1</v>
      </c>
      <c r="F18" s="2">
        <f>data!E18</f>
        <v>1</v>
      </c>
      <c r="G18" s="2">
        <f>data!F18</f>
        <v>-1</v>
      </c>
      <c r="H18" s="2">
        <f>data!G18</f>
        <v>-1</v>
      </c>
      <c r="I18" s="2">
        <f>data!H18</f>
        <v>-1</v>
      </c>
      <c r="J18" s="2">
        <f>data!I18</f>
        <v>-1</v>
      </c>
      <c r="K18" s="2">
        <f>data!J18</f>
        <v>-1</v>
      </c>
      <c r="L18" s="2">
        <f>data!K18</f>
        <v>1</v>
      </c>
      <c r="M18" s="2">
        <f>data!L18</f>
        <v>1</v>
      </c>
      <c r="N18" s="2">
        <f>data!M18</f>
        <v>-1</v>
      </c>
      <c r="O18" s="2">
        <f>data!N18</f>
        <v>-1</v>
      </c>
      <c r="P18" s="2">
        <f>data!O18</f>
        <v>-1</v>
      </c>
      <c r="Q18" s="2">
        <f>data!P18</f>
        <v>1</v>
      </c>
      <c r="R18" s="2">
        <f>data!Q18</f>
        <v>-1</v>
      </c>
      <c r="S18" s="2">
        <f>data!R18</f>
        <v>-1</v>
      </c>
      <c r="T18" s="2">
        <f>data!S18</f>
        <v>1</v>
      </c>
      <c r="U18" s="2">
        <f>data!T18</f>
        <v>-1</v>
      </c>
      <c r="V18" s="2">
        <f>data!U18</f>
        <v>-1</v>
      </c>
      <c r="W18" s="2">
        <f>data!V18</f>
        <v>-1</v>
      </c>
      <c r="X18" s="2">
        <f>data!W18</f>
        <v>1</v>
      </c>
      <c r="Y18" s="2">
        <f>data!X18</f>
        <v>1</v>
      </c>
      <c r="Z18" s="2">
        <f>data!Y18</f>
        <v>1</v>
      </c>
      <c r="AA18" s="2">
        <f>data!Z18</f>
        <v>-1</v>
      </c>
      <c r="AB18" s="2">
        <f>data!AA18</f>
        <v>-1</v>
      </c>
      <c r="AC18" s="2">
        <f>data!AB18</f>
        <v>1</v>
      </c>
    </row>
    <row r="19" spans="1:29" x14ac:dyDescent="0.25">
      <c r="A19">
        <v>-1</v>
      </c>
      <c r="B19" s="2" t="str">
        <f>data!A19</f>
        <v>2021.04.18</v>
      </c>
      <c r="C19" s="2">
        <f>data!B19</f>
        <v>-1</v>
      </c>
      <c r="D19" s="2">
        <f>data!C19</f>
        <v>1</v>
      </c>
      <c r="E19" s="2">
        <f>data!D19</f>
        <v>1</v>
      </c>
      <c r="F19" s="2">
        <f>data!E19</f>
        <v>-1</v>
      </c>
      <c r="G19" s="2">
        <f>data!F19</f>
        <v>-1</v>
      </c>
      <c r="H19" s="2">
        <f>data!G19</f>
        <v>1</v>
      </c>
      <c r="I19" s="2">
        <f>data!H19</f>
        <v>1</v>
      </c>
      <c r="J19" s="2">
        <f>data!I19</f>
        <v>-1</v>
      </c>
      <c r="K19" s="2">
        <f>data!J19</f>
        <v>1</v>
      </c>
      <c r="L19" s="2">
        <f>data!K19</f>
        <v>-1</v>
      </c>
      <c r="M19" s="2">
        <f>data!L19</f>
        <v>-1</v>
      </c>
      <c r="N19" s="2">
        <f>data!M19</f>
        <v>-1</v>
      </c>
      <c r="O19" s="2">
        <f>data!N19</f>
        <v>1</v>
      </c>
      <c r="P19" s="2">
        <f>data!O19</f>
        <v>1</v>
      </c>
      <c r="Q19" s="2">
        <f>data!P19</f>
        <v>-1</v>
      </c>
      <c r="R19" s="2">
        <f>data!Q19</f>
        <v>1</v>
      </c>
      <c r="S19" s="2">
        <f>data!R19</f>
        <v>1</v>
      </c>
      <c r="T19" s="2">
        <f>data!S19</f>
        <v>1</v>
      </c>
      <c r="U19" s="2">
        <f>data!T19</f>
        <v>1</v>
      </c>
      <c r="V19" s="2">
        <f>data!U19</f>
        <v>1</v>
      </c>
      <c r="W19" s="2">
        <f>data!V19</f>
        <v>1</v>
      </c>
      <c r="X19" s="2">
        <f>data!W19</f>
        <v>-1</v>
      </c>
      <c r="Y19" s="2">
        <f>data!X19</f>
        <v>-1</v>
      </c>
      <c r="Z19" s="2">
        <f>data!Y19</f>
        <v>1</v>
      </c>
      <c r="AA19" s="2">
        <f>data!Z19</f>
        <v>1</v>
      </c>
      <c r="AB19" s="2">
        <f>data!AA19</f>
        <v>1</v>
      </c>
      <c r="AC19" s="2">
        <f>data!AB19</f>
        <v>-1</v>
      </c>
    </row>
    <row r="20" spans="1:29" x14ac:dyDescent="0.25">
      <c r="A20">
        <v>1</v>
      </c>
      <c r="B20" s="2" t="str">
        <f>data!A20</f>
        <v>2021.04.11</v>
      </c>
      <c r="C20" s="2">
        <f>data!B20</f>
        <v>-1</v>
      </c>
      <c r="D20" s="2">
        <f>data!C20</f>
        <v>1</v>
      </c>
      <c r="E20" s="2">
        <f>data!D20</f>
        <v>1</v>
      </c>
      <c r="F20" s="2">
        <f>data!E20</f>
        <v>-1</v>
      </c>
      <c r="G20" s="2">
        <f>data!F20</f>
        <v>-1</v>
      </c>
      <c r="H20" s="2">
        <f>data!G20</f>
        <v>1</v>
      </c>
      <c r="I20" s="2">
        <f>data!H20</f>
        <v>1</v>
      </c>
      <c r="J20" s="2">
        <f>data!I20</f>
        <v>1</v>
      </c>
      <c r="K20" s="2">
        <f>data!J20</f>
        <v>1</v>
      </c>
      <c r="L20" s="2">
        <f>data!K20</f>
        <v>-1</v>
      </c>
      <c r="M20" s="2">
        <f>data!L20</f>
        <v>-1</v>
      </c>
      <c r="N20" s="2">
        <f>data!M20</f>
        <v>1</v>
      </c>
      <c r="O20" s="2">
        <f>data!N20</f>
        <v>1</v>
      </c>
      <c r="P20" s="2">
        <f>data!O20</f>
        <v>-1</v>
      </c>
      <c r="Q20" s="2">
        <f>data!P20</f>
        <v>1</v>
      </c>
      <c r="R20" s="2">
        <f>data!Q20</f>
        <v>1</v>
      </c>
      <c r="S20" s="2">
        <f>data!R20</f>
        <v>-1</v>
      </c>
      <c r="T20" s="2">
        <f>data!S20</f>
        <v>1</v>
      </c>
      <c r="U20" s="2">
        <f>data!T20</f>
        <v>1</v>
      </c>
      <c r="V20" s="2">
        <f>data!U20</f>
        <v>-1</v>
      </c>
      <c r="W20" s="2">
        <f>data!V20</f>
        <v>-1</v>
      </c>
      <c r="X20" s="2">
        <f>data!W20</f>
        <v>-1</v>
      </c>
      <c r="Y20" s="2">
        <f>data!X20</f>
        <v>1</v>
      </c>
      <c r="Z20" s="2">
        <f>data!Y20</f>
        <v>1</v>
      </c>
      <c r="AA20" s="2">
        <f>data!Z20</f>
        <v>1</v>
      </c>
      <c r="AB20" s="2">
        <f>data!AA20</f>
        <v>1</v>
      </c>
      <c r="AC20" s="2">
        <f>data!AB20</f>
        <v>1</v>
      </c>
    </row>
    <row r="21" spans="1:29" x14ac:dyDescent="0.25">
      <c r="A21">
        <v>1</v>
      </c>
      <c r="B21" s="2" t="str">
        <f>data!A21</f>
        <v>2021.04.04</v>
      </c>
      <c r="C21" s="2">
        <f>data!B21</f>
        <v>-1</v>
      </c>
      <c r="D21" s="2">
        <f>data!C21</f>
        <v>-1</v>
      </c>
      <c r="E21" s="2">
        <f>data!D21</f>
        <v>1</v>
      </c>
      <c r="F21" s="2">
        <f>data!E21</f>
        <v>-1</v>
      </c>
      <c r="G21" s="2">
        <f>data!F21</f>
        <v>-1</v>
      </c>
      <c r="H21" s="2">
        <f>data!G21</f>
        <v>1</v>
      </c>
      <c r="I21" s="2">
        <f>data!H21</f>
        <v>1</v>
      </c>
      <c r="J21" s="2">
        <f>data!I21</f>
        <v>-1</v>
      </c>
      <c r="K21" s="2">
        <f>data!J21</f>
        <v>-1</v>
      </c>
      <c r="L21" s="2">
        <f>data!K21</f>
        <v>1</v>
      </c>
      <c r="M21" s="2">
        <f>data!L21</f>
        <v>-1</v>
      </c>
      <c r="N21" s="2">
        <f>data!M21</f>
        <v>-1</v>
      </c>
      <c r="O21" s="2">
        <f>data!N21</f>
        <v>-1</v>
      </c>
      <c r="P21" s="2">
        <f>data!O21</f>
        <v>1</v>
      </c>
      <c r="Q21" s="2">
        <f>data!P21</f>
        <v>-1</v>
      </c>
      <c r="R21" s="2">
        <f>data!Q21</f>
        <v>-1</v>
      </c>
      <c r="S21" s="2">
        <f>data!R21</f>
        <v>-1</v>
      </c>
      <c r="T21" s="2">
        <f>data!S21</f>
        <v>1</v>
      </c>
      <c r="U21" s="2">
        <f>data!T21</f>
        <v>1</v>
      </c>
      <c r="V21" s="2">
        <f>data!U21</f>
        <v>1</v>
      </c>
      <c r="W21" s="2">
        <f>data!V21</f>
        <v>1</v>
      </c>
      <c r="X21" s="2">
        <f>data!W21</f>
        <v>-1</v>
      </c>
      <c r="Y21" s="2">
        <f>data!X21</f>
        <v>-1</v>
      </c>
      <c r="Z21" s="2">
        <f>data!Y21</f>
        <v>-1</v>
      </c>
      <c r="AA21" s="2">
        <f>data!Z21</f>
        <v>-1</v>
      </c>
      <c r="AB21" s="2">
        <f>data!AA21</f>
        <v>-1</v>
      </c>
      <c r="AC21" s="2">
        <f>data!AB21</f>
        <v>1</v>
      </c>
    </row>
    <row r="22" spans="1:29" x14ac:dyDescent="0.25">
      <c r="A22">
        <v>1</v>
      </c>
      <c r="B22" s="2" t="str">
        <f>data!A22</f>
        <v>2021.03.28</v>
      </c>
      <c r="C22" s="2">
        <f>data!B22</f>
        <v>1</v>
      </c>
      <c r="D22" s="2">
        <f>data!C22</f>
        <v>1</v>
      </c>
      <c r="E22" s="2">
        <f>data!D22</f>
        <v>-1</v>
      </c>
      <c r="F22" s="2">
        <f>data!E22</f>
        <v>1</v>
      </c>
      <c r="G22" s="2">
        <f>data!F22</f>
        <v>1</v>
      </c>
      <c r="H22" s="2">
        <f>data!G22</f>
        <v>-1</v>
      </c>
      <c r="I22" s="2">
        <f>data!H22</f>
        <v>1</v>
      </c>
      <c r="J22" s="2">
        <f>data!I22</f>
        <v>1</v>
      </c>
      <c r="K22" s="2">
        <f>data!J22</f>
        <v>1</v>
      </c>
      <c r="L22" s="2">
        <f>data!K22</f>
        <v>1</v>
      </c>
      <c r="M22" s="2">
        <f>data!L22</f>
        <v>1</v>
      </c>
      <c r="N22" s="2">
        <f>data!M22</f>
        <v>1</v>
      </c>
      <c r="O22" s="2">
        <f>data!N22</f>
        <v>1</v>
      </c>
      <c r="P22" s="2">
        <f>data!O22</f>
        <v>-1</v>
      </c>
      <c r="Q22" s="2">
        <f>data!P22</f>
        <v>1</v>
      </c>
      <c r="R22" s="2">
        <f>data!Q22</f>
        <v>1</v>
      </c>
      <c r="S22" s="2">
        <f>data!R22</f>
        <v>1</v>
      </c>
      <c r="T22" s="2">
        <f>data!S22</f>
        <v>1</v>
      </c>
      <c r="U22" s="2">
        <f>data!T22</f>
        <v>-1</v>
      </c>
      <c r="V22" s="2">
        <f>data!U22</f>
        <v>1</v>
      </c>
      <c r="W22" s="2">
        <f>data!V22</f>
        <v>-1</v>
      </c>
      <c r="X22" s="2">
        <f>data!W22</f>
        <v>1</v>
      </c>
      <c r="Y22" s="2">
        <f>data!X22</f>
        <v>1</v>
      </c>
      <c r="Z22" s="2">
        <f>data!Y22</f>
        <v>1</v>
      </c>
      <c r="AA22" s="2">
        <f>data!Z22</f>
        <v>-1</v>
      </c>
      <c r="AB22" s="2">
        <f>data!AA22</f>
        <v>1</v>
      </c>
      <c r="AC22" s="2">
        <f>data!AB22</f>
        <v>-1</v>
      </c>
    </row>
    <row r="23" spans="1:29" x14ac:dyDescent="0.25">
      <c r="A23">
        <v>1</v>
      </c>
      <c r="B23" s="2" t="str">
        <f>data!A23</f>
        <v>2021.03.21</v>
      </c>
      <c r="C23" s="2">
        <f>data!B23</f>
        <v>1</v>
      </c>
      <c r="D23" s="2">
        <f>data!C23</f>
        <v>-1</v>
      </c>
      <c r="E23" s="2">
        <f>data!D23</f>
        <v>-1</v>
      </c>
      <c r="F23" s="2">
        <f>data!E23</f>
        <v>1</v>
      </c>
      <c r="G23" s="2">
        <f>data!F23</f>
        <v>1</v>
      </c>
      <c r="H23" s="2">
        <f>data!G23</f>
        <v>-1</v>
      </c>
      <c r="I23" s="2">
        <f>data!H23</f>
        <v>-1</v>
      </c>
      <c r="J23" s="2">
        <f>data!I23</f>
        <v>1</v>
      </c>
      <c r="K23" s="2">
        <f>data!J23</f>
        <v>1</v>
      </c>
      <c r="L23" s="2">
        <f>data!K23</f>
        <v>-1</v>
      </c>
      <c r="M23" s="2">
        <f>data!L23</f>
        <v>1</v>
      </c>
      <c r="N23" s="2">
        <f>data!M23</f>
        <v>1</v>
      </c>
      <c r="O23" s="2">
        <f>data!N23</f>
        <v>-1</v>
      </c>
      <c r="P23" s="2">
        <f>data!O23</f>
        <v>-1</v>
      </c>
      <c r="Q23" s="2">
        <f>data!P23</f>
        <v>1</v>
      </c>
      <c r="R23" s="2">
        <f>data!Q23</f>
        <v>1</v>
      </c>
      <c r="S23" s="2">
        <f>data!R23</f>
        <v>1</v>
      </c>
      <c r="T23" s="2">
        <f>data!S23</f>
        <v>1</v>
      </c>
      <c r="U23" s="2">
        <f>data!T23</f>
        <v>-1</v>
      </c>
      <c r="V23" s="2">
        <f>data!U23</f>
        <v>1</v>
      </c>
      <c r="W23" s="2">
        <f>data!V23</f>
        <v>1</v>
      </c>
      <c r="X23" s="2">
        <f>data!W23</f>
        <v>1</v>
      </c>
      <c r="Y23" s="2">
        <f>data!X23</f>
        <v>-1</v>
      </c>
      <c r="Z23" s="2">
        <f>data!Y23</f>
        <v>-1</v>
      </c>
      <c r="AA23" s="2">
        <f>data!Z23</f>
        <v>-1</v>
      </c>
      <c r="AB23" s="2">
        <f>data!AA23</f>
        <v>-1</v>
      </c>
      <c r="AC23" s="2">
        <f>data!AB23</f>
        <v>1</v>
      </c>
    </row>
    <row r="24" spans="1:29" x14ac:dyDescent="0.25">
      <c r="A24">
        <v>-1</v>
      </c>
      <c r="B24" s="2" t="str">
        <f>data!A24</f>
        <v>2021.03.14</v>
      </c>
      <c r="C24" s="2">
        <f>data!B24</f>
        <v>1</v>
      </c>
      <c r="D24" s="2">
        <f>data!C24</f>
        <v>-1</v>
      </c>
      <c r="E24" s="2">
        <f>data!D24</f>
        <v>-1</v>
      </c>
      <c r="F24" s="2">
        <f>data!E24</f>
        <v>-1</v>
      </c>
      <c r="G24" s="2">
        <f>data!F24</f>
        <v>1</v>
      </c>
      <c r="H24" s="2">
        <f>data!G24</f>
        <v>-1</v>
      </c>
      <c r="I24" s="2">
        <f>data!H24</f>
        <v>-1</v>
      </c>
      <c r="J24" s="2">
        <f>data!I24</f>
        <v>-1</v>
      </c>
      <c r="K24" s="2">
        <f>data!J24</f>
        <v>-1</v>
      </c>
      <c r="L24" s="2">
        <f>data!K24</f>
        <v>-1</v>
      </c>
      <c r="M24" s="2">
        <f>data!L24</f>
        <v>-1</v>
      </c>
      <c r="N24" s="2">
        <f>data!M24</f>
        <v>-1</v>
      </c>
      <c r="O24" s="2">
        <f>data!N24</f>
        <v>-1</v>
      </c>
      <c r="P24" s="2">
        <f>data!O24</f>
        <v>1</v>
      </c>
      <c r="Q24" s="2">
        <f>data!P24</f>
        <v>-1</v>
      </c>
      <c r="R24" s="2">
        <f>data!Q24</f>
        <v>-1</v>
      </c>
      <c r="S24" s="2">
        <f>data!R24</f>
        <v>-1</v>
      </c>
      <c r="T24" s="2">
        <f>data!S24</f>
        <v>-1</v>
      </c>
      <c r="U24" s="2">
        <f>data!T24</f>
        <v>-1</v>
      </c>
      <c r="V24" s="2">
        <f>data!U24</f>
        <v>-1</v>
      </c>
      <c r="W24" s="2">
        <f>data!V24</f>
        <v>-1</v>
      </c>
      <c r="X24" s="2">
        <f>data!W24</f>
        <v>-1</v>
      </c>
      <c r="Y24" s="2">
        <f>data!X24</f>
        <v>-1</v>
      </c>
      <c r="Z24" s="2">
        <f>data!Y24</f>
        <v>-1</v>
      </c>
      <c r="AA24" s="2">
        <f>data!Z24</f>
        <v>1</v>
      </c>
      <c r="AB24" s="2">
        <f>data!AA24</f>
        <v>1</v>
      </c>
      <c r="AC24" s="2">
        <f>data!AB24</f>
        <v>1</v>
      </c>
    </row>
    <row r="25" spans="1:29" x14ac:dyDescent="0.25">
      <c r="A25">
        <v>-1</v>
      </c>
      <c r="B25" s="2" t="str">
        <f>data!A25</f>
        <v>2021.03.07</v>
      </c>
      <c r="C25" s="2">
        <f>data!B25</f>
        <v>1</v>
      </c>
      <c r="D25" s="2">
        <f>data!C25</f>
        <v>1</v>
      </c>
      <c r="E25" s="2">
        <f>data!D25</f>
        <v>1</v>
      </c>
      <c r="F25" s="2">
        <f>data!E25</f>
        <v>1</v>
      </c>
      <c r="G25" s="2">
        <f>data!F25</f>
        <v>-1</v>
      </c>
      <c r="H25" s="2">
        <f>data!G25</f>
        <v>1</v>
      </c>
      <c r="I25" s="2">
        <f>data!H25</f>
        <v>1</v>
      </c>
      <c r="J25" s="2">
        <f>data!I25</f>
        <v>1</v>
      </c>
      <c r="K25" s="2">
        <f>data!J25</f>
        <v>1</v>
      </c>
      <c r="L25" s="2">
        <f>data!K25</f>
        <v>1</v>
      </c>
      <c r="M25" s="2">
        <f>data!L25</f>
        <v>1</v>
      </c>
      <c r="N25" s="2">
        <f>data!M25</f>
        <v>1</v>
      </c>
      <c r="O25" s="2">
        <f>data!N25</f>
        <v>1</v>
      </c>
      <c r="P25" s="2">
        <f>data!O25</f>
        <v>-1</v>
      </c>
      <c r="Q25" s="2">
        <f>data!P25</f>
        <v>1</v>
      </c>
      <c r="R25" s="2">
        <f>data!Q25</f>
        <v>-1</v>
      </c>
      <c r="S25" s="2">
        <f>data!R25</f>
        <v>1</v>
      </c>
      <c r="T25" s="2">
        <f>data!S25</f>
        <v>1</v>
      </c>
      <c r="U25" s="2">
        <f>data!T25</f>
        <v>-1</v>
      </c>
      <c r="V25" s="2">
        <f>data!U25</f>
        <v>-1</v>
      </c>
      <c r="W25" s="2">
        <f>data!V25</f>
        <v>1</v>
      </c>
      <c r="X25" s="2">
        <f>data!W25</f>
        <v>1</v>
      </c>
      <c r="Y25" s="2">
        <f>data!X25</f>
        <v>1</v>
      </c>
      <c r="Z25" s="2">
        <f>data!Y25</f>
        <v>1</v>
      </c>
      <c r="AA25" s="2">
        <f>data!Z25</f>
        <v>-1</v>
      </c>
      <c r="AB25" s="2">
        <f>data!AA25</f>
        <v>-1</v>
      </c>
      <c r="AC25" s="2">
        <f>data!AB25</f>
        <v>1</v>
      </c>
    </row>
    <row r="26" spans="1:29" x14ac:dyDescent="0.25">
      <c r="A26">
        <v>1</v>
      </c>
      <c r="B26" s="2" t="str">
        <f>data!A26</f>
        <v>2021.02.28</v>
      </c>
      <c r="C26" s="2">
        <f>data!B26</f>
        <v>1</v>
      </c>
      <c r="D26" s="2">
        <f>data!C26</f>
        <v>-1</v>
      </c>
      <c r="E26" s="2">
        <f>data!D26</f>
        <v>-1</v>
      </c>
      <c r="F26" s="2">
        <f>data!E26</f>
        <v>1</v>
      </c>
      <c r="G26" s="2">
        <f>data!F26</f>
        <v>-1</v>
      </c>
      <c r="H26" s="2">
        <f>data!G26</f>
        <v>-1</v>
      </c>
      <c r="I26" s="2">
        <f>data!H26</f>
        <v>-1</v>
      </c>
      <c r="J26" s="2">
        <f>data!I26</f>
        <v>1</v>
      </c>
      <c r="K26" s="2">
        <f>data!J26</f>
        <v>1</v>
      </c>
      <c r="L26" s="2">
        <f>data!K26</f>
        <v>-1</v>
      </c>
      <c r="M26" s="2">
        <f>data!L26</f>
        <v>1</v>
      </c>
      <c r="N26" s="2">
        <f>data!M26</f>
        <v>1</v>
      </c>
      <c r="O26" s="2">
        <f>data!N26</f>
        <v>1</v>
      </c>
      <c r="P26" s="2">
        <f>data!O26</f>
        <v>-1</v>
      </c>
      <c r="Q26" s="2">
        <f>data!P26</f>
        <v>1</v>
      </c>
      <c r="R26" s="2">
        <f>data!Q26</f>
        <v>-1</v>
      </c>
      <c r="S26" s="2">
        <f>data!R26</f>
        <v>-1</v>
      </c>
      <c r="T26" s="2">
        <f>data!S26</f>
        <v>1</v>
      </c>
      <c r="U26" s="2">
        <f>data!T26</f>
        <v>-1</v>
      </c>
      <c r="V26" s="2">
        <f>data!U26</f>
        <v>-1</v>
      </c>
      <c r="W26" s="2">
        <f>data!V26</f>
        <v>-1</v>
      </c>
      <c r="X26" s="2">
        <f>data!W26</f>
        <v>1</v>
      </c>
      <c r="Y26" s="2">
        <f>data!X26</f>
        <v>1</v>
      </c>
      <c r="Z26" s="2">
        <f>data!Y26</f>
        <v>1</v>
      </c>
      <c r="AA26" s="2">
        <f>data!Z26</f>
        <v>-1</v>
      </c>
      <c r="AB26" s="2">
        <f>data!AA26</f>
        <v>-1</v>
      </c>
      <c r="AC26" s="2">
        <f>data!AB26</f>
        <v>1</v>
      </c>
    </row>
    <row r="27" spans="1:29" x14ac:dyDescent="0.25">
      <c r="A27">
        <v>-1</v>
      </c>
      <c r="B27" s="2" t="str">
        <f>data!A27</f>
        <v>2021.02.21</v>
      </c>
      <c r="C27" s="2">
        <f>data!B27</f>
        <v>1</v>
      </c>
      <c r="D27" s="2">
        <f>data!C27</f>
        <v>-1</v>
      </c>
      <c r="E27" s="2">
        <f>data!D27</f>
        <v>-1</v>
      </c>
      <c r="F27" s="2">
        <f>data!E27</f>
        <v>1</v>
      </c>
      <c r="G27" s="2">
        <f>data!F27</f>
        <v>1</v>
      </c>
      <c r="H27" s="2">
        <f>data!G27</f>
        <v>-1</v>
      </c>
      <c r="I27" s="2">
        <f>data!H27</f>
        <v>-1</v>
      </c>
      <c r="J27" s="2">
        <f>data!I27</f>
        <v>1</v>
      </c>
      <c r="K27" s="2">
        <f>data!J27</f>
        <v>1</v>
      </c>
      <c r="L27" s="2">
        <f>data!K27</f>
        <v>-1</v>
      </c>
      <c r="M27" s="2">
        <f>data!L27</f>
        <v>1</v>
      </c>
      <c r="N27" s="2">
        <f>data!M27</f>
        <v>-1</v>
      </c>
      <c r="O27" s="2">
        <f>data!N27</f>
        <v>1</v>
      </c>
      <c r="P27" s="2">
        <f>data!O27</f>
        <v>1</v>
      </c>
      <c r="Q27" s="2">
        <f>data!P27</f>
        <v>1</v>
      </c>
      <c r="R27" s="2">
        <f>data!Q27</f>
        <v>1</v>
      </c>
      <c r="S27" s="2">
        <f>data!R27</f>
        <v>1</v>
      </c>
      <c r="T27" s="2">
        <f>data!S27</f>
        <v>1</v>
      </c>
      <c r="U27" s="2">
        <f>data!T27</f>
        <v>1</v>
      </c>
      <c r="V27" s="2">
        <f>data!U27</f>
        <v>1</v>
      </c>
      <c r="W27" s="2">
        <f>data!V27</f>
        <v>1</v>
      </c>
      <c r="X27" s="2">
        <f>data!W27</f>
        <v>1</v>
      </c>
      <c r="Y27" s="2">
        <f>data!X27</f>
        <v>-1</v>
      </c>
      <c r="Z27" s="2">
        <f>data!Y27</f>
        <v>1</v>
      </c>
      <c r="AA27" s="2">
        <f>data!Z27</f>
        <v>-1</v>
      </c>
      <c r="AB27" s="2">
        <f>data!AA27</f>
        <v>1</v>
      </c>
      <c r="AC27" s="2">
        <f>data!AB27</f>
        <v>-1</v>
      </c>
    </row>
    <row r="28" spans="1:29" x14ac:dyDescent="0.25">
      <c r="A28">
        <v>-1</v>
      </c>
      <c r="B28" s="2" t="str">
        <f>data!A28</f>
        <v>2021.02.14</v>
      </c>
      <c r="C28" s="2">
        <f>data!B28</f>
        <v>1</v>
      </c>
      <c r="D28" s="2">
        <f>data!C28</f>
        <v>1</v>
      </c>
      <c r="E28" s="2">
        <f>data!D28</f>
        <v>-1</v>
      </c>
      <c r="F28" s="2">
        <f>data!E28</f>
        <v>1</v>
      </c>
      <c r="G28" s="2">
        <f>data!F28</f>
        <v>-1</v>
      </c>
      <c r="H28" s="2">
        <f>data!G28</f>
        <v>1</v>
      </c>
      <c r="I28" s="2">
        <f>data!H28</f>
        <v>1</v>
      </c>
      <c r="J28" s="2">
        <f>data!I28</f>
        <v>1</v>
      </c>
      <c r="K28" s="2">
        <f>data!J28</f>
        <v>1</v>
      </c>
      <c r="L28" s="2">
        <f>data!K28</f>
        <v>1</v>
      </c>
      <c r="M28" s="2">
        <f>data!L28</f>
        <v>1</v>
      </c>
      <c r="N28" s="2">
        <f>data!M28</f>
        <v>1</v>
      </c>
      <c r="O28" s="2">
        <f>data!N28</f>
        <v>1</v>
      </c>
      <c r="P28" s="2">
        <f>data!O28</f>
        <v>-1</v>
      </c>
      <c r="Q28" s="2">
        <f>data!P28</f>
        <v>1</v>
      </c>
      <c r="R28" s="2">
        <f>data!Q28</f>
        <v>1</v>
      </c>
      <c r="S28" s="2">
        <f>data!R28</f>
        <v>-1</v>
      </c>
      <c r="T28" s="2">
        <f>data!S28</f>
        <v>1</v>
      </c>
      <c r="U28" s="2">
        <f>data!T28</f>
        <v>-1</v>
      </c>
      <c r="V28" s="2">
        <f>data!U28</f>
        <v>-1</v>
      </c>
      <c r="W28" s="2">
        <f>data!V28</f>
        <v>-1</v>
      </c>
      <c r="X28" s="2">
        <f>data!W28</f>
        <v>1</v>
      </c>
      <c r="Y28" s="2">
        <f>data!X28</f>
        <v>1</v>
      </c>
      <c r="Z28" s="2">
        <f>data!Y28</f>
        <v>1</v>
      </c>
      <c r="AA28" s="2">
        <f>data!Z28</f>
        <v>1</v>
      </c>
      <c r="AB28" s="2">
        <f>data!AA28</f>
        <v>1</v>
      </c>
      <c r="AC28" s="2">
        <f>data!AB28</f>
        <v>1</v>
      </c>
    </row>
    <row r="29" spans="1:29" x14ac:dyDescent="0.25">
      <c r="A29">
        <v>1</v>
      </c>
      <c r="B29" s="2" t="str">
        <f>data!A29</f>
        <v>2021.02.07</v>
      </c>
      <c r="C29" s="2">
        <f>data!B29</f>
        <v>-1</v>
      </c>
      <c r="D29" s="2">
        <f>data!C29</f>
        <v>1</v>
      </c>
      <c r="E29" s="2">
        <f>data!D29</f>
        <v>1</v>
      </c>
      <c r="F29" s="2">
        <f>data!E29</f>
        <v>-1</v>
      </c>
      <c r="G29" s="2">
        <f>data!F29</f>
        <v>-1</v>
      </c>
      <c r="H29" s="2">
        <f>data!G29</f>
        <v>1</v>
      </c>
      <c r="I29" s="2">
        <f>data!H29</f>
        <v>1</v>
      </c>
      <c r="J29" s="2">
        <f>data!I29</f>
        <v>1</v>
      </c>
      <c r="K29" s="2">
        <f>data!J29</f>
        <v>-1</v>
      </c>
      <c r="L29" s="2">
        <f>data!K29</f>
        <v>1</v>
      </c>
      <c r="M29" s="2">
        <f>data!L29</f>
        <v>-1</v>
      </c>
      <c r="N29" s="2">
        <f>data!M29</f>
        <v>1</v>
      </c>
      <c r="O29" s="2">
        <f>data!N29</f>
        <v>-1</v>
      </c>
      <c r="P29" s="2">
        <f>data!O29</f>
        <v>-1</v>
      </c>
      <c r="Q29" s="2">
        <f>data!P29</f>
        <v>1</v>
      </c>
      <c r="R29" s="2">
        <f>data!Q29</f>
        <v>1</v>
      </c>
      <c r="S29" s="2">
        <f>data!R29</f>
        <v>-1</v>
      </c>
      <c r="T29" s="2">
        <f>data!S29</f>
        <v>1</v>
      </c>
      <c r="U29" s="2">
        <f>data!T29</f>
        <v>1</v>
      </c>
      <c r="V29" s="2">
        <f>data!U29</f>
        <v>-1</v>
      </c>
      <c r="W29" s="2">
        <f>data!V29</f>
        <v>1</v>
      </c>
      <c r="X29" s="2">
        <f>data!W29</f>
        <v>1</v>
      </c>
      <c r="Y29" s="2">
        <f>data!X29</f>
        <v>1</v>
      </c>
      <c r="Z29" s="2">
        <f>data!Y29</f>
        <v>1</v>
      </c>
      <c r="AA29" s="2">
        <f>data!Z29</f>
        <v>1</v>
      </c>
      <c r="AB29" s="2">
        <f>data!AA29</f>
        <v>-1</v>
      </c>
      <c r="AC29" s="2">
        <f>data!AB29</f>
        <v>1</v>
      </c>
    </row>
    <row r="30" spans="1:29" x14ac:dyDescent="0.25">
      <c r="A30">
        <v>1</v>
      </c>
      <c r="B30" s="2" t="str">
        <f>data!A30</f>
        <v>2021.01.31</v>
      </c>
      <c r="C30" s="2">
        <f>data!B30</f>
        <v>1</v>
      </c>
      <c r="D30" s="2">
        <f>data!C30</f>
        <v>1</v>
      </c>
      <c r="E30" s="2">
        <f>data!D30</f>
        <v>-1</v>
      </c>
      <c r="F30" s="2">
        <f>data!E30</f>
        <v>1</v>
      </c>
      <c r="G30" s="2">
        <f>data!F30</f>
        <v>-1</v>
      </c>
      <c r="H30" s="2">
        <f>data!G30</f>
        <v>1</v>
      </c>
      <c r="I30" s="2">
        <f>data!H30</f>
        <v>1</v>
      </c>
      <c r="J30" s="2">
        <f>data!I30</f>
        <v>1</v>
      </c>
      <c r="K30" s="2">
        <f>data!J30</f>
        <v>1</v>
      </c>
      <c r="L30" s="2">
        <f>data!K30</f>
        <v>-1</v>
      </c>
      <c r="M30" s="2">
        <f>data!L30</f>
        <v>1</v>
      </c>
      <c r="N30" s="2">
        <f>data!M30</f>
        <v>1</v>
      </c>
      <c r="O30" s="2">
        <f>data!N30</f>
        <v>1</v>
      </c>
      <c r="P30" s="2">
        <f>data!O30</f>
        <v>-1</v>
      </c>
      <c r="Q30" s="2">
        <f>data!P30</f>
        <v>1</v>
      </c>
      <c r="R30" s="2">
        <f>data!Q30</f>
        <v>1</v>
      </c>
      <c r="S30" s="2">
        <f>data!R30</f>
        <v>-1</v>
      </c>
      <c r="T30" s="2">
        <f>data!S30</f>
        <v>-1</v>
      </c>
      <c r="U30" s="2">
        <f>data!T30</f>
        <v>-1</v>
      </c>
      <c r="V30" s="2">
        <f>data!U30</f>
        <v>-1</v>
      </c>
      <c r="W30" s="2">
        <f>data!V30</f>
        <v>-1</v>
      </c>
      <c r="X30" s="2">
        <f>data!W30</f>
        <v>1</v>
      </c>
      <c r="Y30" s="2">
        <f>data!X30</f>
        <v>1</v>
      </c>
      <c r="Z30" s="2">
        <f>data!Y30</f>
        <v>1</v>
      </c>
      <c r="AA30" s="2">
        <f>data!Z30</f>
        <v>1</v>
      </c>
      <c r="AB30" s="2">
        <f>data!AA30</f>
        <v>1</v>
      </c>
      <c r="AC30" s="2">
        <f>data!AB30</f>
        <v>1</v>
      </c>
    </row>
    <row r="31" spans="1:29" x14ac:dyDescent="0.25">
      <c r="A31">
        <v>1</v>
      </c>
      <c r="B31" s="2" t="str">
        <f>data!A31</f>
        <v>2021.01.24</v>
      </c>
      <c r="C31" s="2">
        <f>data!B31</f>
        <v>1</v>
      </c>
      <c r="D31" s="2">
        <f>data!C31</f>
        <v>1</v>
      </c>
      <c r="E31" s="2">
        <f>data!D31</f>
        <v>-1</v>
      </c>
      <c r="F31" s="2">
        <f>data!E31</f>
        <v>1</v>
      </c>
      <c r="G31" s="2">
        <f>data!F31</f>
        <v>1</v>
      </c>
      <c r="H31" s="2">
        <f>data!G31</f>
        <v>-1</v>
      </c>
      <c r="I31" s="2">
        <f>data!H31</f>
        <v>1</v>
      </c>
      <c r="J31" s="2">
        <f>data!I31</f>
        <v>1</v>
      </c>
      <c r="K31" s="2">
        <f>data!J31</f>
        <v>1</v>
      </c>
      <c r="L31" s="2">
        <f>data!K31</f>
        <v>1</v>
      </c>
      <c r="M31" s="2">
        <f>data!L31</f>
        <v>1</v>
      </c>
      <c r="N31" s="2">
        <f>data!M31</f>
        <v>-1</v>
      </c>
      <c r="O31" s="2">
        <f>data!N31</f>
        <v>1</v>
      </c>
      <c r="P31" s="2">
        <f>data!O31</f>
        <v>-1</v>
      </c>
      <c r="Q31" s="2">
        <f>data!P31</f>
        <v>1</v>
      </c>
      <c r="R31" s="2">
        <f>data!Q31</f>
        <v>1</v>
      </c>
      <c r="S31" s="2">
        <f>data!R31</f>
        <v>1</v>
      </c>
      <c r="T31" s="2">
        <f>data!S31</f>
        <v>1</v>
      </c>
      <c r="U31" s="2">
        <f>data!T31</f>
        <v>1</v>
      </c>
      <c r="V31" s="2">
        <f>data!U31</f>
        <v>1</v>
      </c>
      <c r="W31" s="2">
        <f>data!V31</f>
        <v>-1</v>
      </c>
      <c r="X31" s="2">
        <f>data!W31</f>
        <v>1</v>
      </c>
      <c r="Y31" s="2">
        <f>data!X31</f>
        <v>-1</v>
      </c>
      <c r="Z31" s="2">
        <f>data!Y31</f>
        <v>1</v>
      </c>
      <c r="AA31" s="2">
        <f>data!Z31</f>
        <v>-1</v>
      </c>
      <c r="AB31" s="2">
        <f>data!AA31</f>
        <v>1</v>
      </c>
      <c r="AC31" s="2">
        <f>data!AB31</f>
        <v>-1</v>
      </c>
    </row>
    <row r="32" spans="1:29" x14ac:dyDescent="0.25">
      <c r="A32">
        <v>1</v>
      </c>
      <c r="B32" s="2" t="str">
        <f>data!A32</f>
        <v>2021.01.17</v>
      </c>
      <c r="C32" s="2">
        <f>data!B32</f>
        <v>-1</v>
      </c>
      <c r="D32" s="2">
        <f>data!C32</f>
        <v>1</v>
      </c>
      <c r="E32" s="2">
        <f>data!D32</f>
        <v>1</v>
      </c>
      <c r="F32" s="2">
        <f>data!E32</f>
        <v>-1</v>
      </c>
      <c r="G32" s="2">
        <f>data!F32</f>
        <v>1</v>
      </c>
      <c r="H32" s="2">
        <f>data!G32</f>
        <v>1</v>
      </c>
      <c r="I32" s="2">
        <f>data!H32</f>
        <v>1</v>
      </c>
      <c r="J32" s="2">
        <f>data!I32</f>
        <v>1</v>
      </c>
      <c r="K32" s="2">
        <f>data!J32</f>
        <v>1</v>
      </c>
      <c r="L32" s="2">
        <f>data!K32</f>
        <v>1</v>
      </c>
      <c r="M32" s="2">
        <f>data!L32</f>
        <v>-1</v>
      </c>
      <c r="N32" s="2">
        <f>data!M32</f>
        <v>-1</v>
      </c>
      <c r="O32" s="2">
        <f>data!N32</f>
        <v>1</v>
      </c>
      <c r="P32" s="2">
        <f>data!O32</f>
        <v>1</v>
      </c>
      <c r="Q32" s="2">
        <f>data!P32</f>
        <v>1</v>
      </c>
      <c r="R32" s="2">
        <f>data!Q32</f>
        <v>1</v>
      </c>
      <c r="S32" s="2">
        <f>data!R32</f>
        <v>1</v>
      </c>
      <c r="T32" s="2">
        <f>data!S32</f>
        <v>1</v>
      </c>
      <c r="U32" s="2">
        <f>data!T32</f>
        <v>1</v>
      </c>
      <c r="V32" s="2">
        <f>data!U32</f>
        <v>1</v>
      </c>
      <c r="W32" s="2">
        <f>data!V32</f>
        <v>1</v>
      </c>
      <c r="X32" s="2">
        <f>data!W32</f>
        <v>1</v>
      </c>
      <c r="Y32" s="2">
        <f>data!X32</f>
        <v>1</v>
      </c>
      <c r="Z32" s="2">
        <f>data!Y32</f>
        <v>1</v>
      </c>
      <c r="AA32" s="2">
        <f>data!Z32</f>
        <v>1</v>
      </c>
      <c r="AB32" s="2">
        <f>data!AA32</f>
        <v>1</v>
      </c>
      <c r="AC32" s="2">
        <f>data!AB32</f>
        <v>-1</v>
      </c>
    </row>
    <row r="33" spans="1:29" x14ac:dyDescent="0.25">
      <c r="A33">
        <v>1</v>
      </c>
      <c r="B33" s="2" t="str">
        <f>data!A33</f>
        <v>2021.01.10</v>
      </c>
      <c r="C33" s="2">
        <f>data!B33</f>
        <v>1</v>
      </c>
      <c r="D33" s="2">
        <f>data!C33</f>
        <v>1</v>
      </c>
      <c r="E33" s="2">
        <f>data!D33</f>
        <v>-1</v>
      </c>
      <c r="F33" s="2">
        <f>data!E33</f>
        <v>1</v>
      </c>
      <c r="G33" s="2">
        <f>data!F33</f>
        <v>1</v>
      </c>
      <c r="H33" s="2">
        <f>data!G33</f>
        <v>-1</v>
      </c>
      <c r="I33" s="2">
        <f>data!H33</f>
        <v>-1</v>
      </c>
      <c r="J33" s="2">
        <f>data!I33</f>
        <v>1</v>
      </c>
      <c r="K33" s="2">
        <f>data!J33</f>
        <v>-1</v>
      </c>
      <c r="L33" s="2">
        <f>data!K33</f>
        <v>-1</v>
      </c>
      <c r="M33" s="2">
        <f>data!L33</f>
        <v>1</v>
      </c>
      <c r="N33" s="2">
        <f>data!M33</f>
        <v>1</v>
      </c>
      <c r="O33" s="2">
        <f>data!N33</f>
        <v>-1</v>
      </c>
      <c r="P33" s="2">
        <f>data!O33</f>
        <v>-1</v>
      </c>
      <c r="Q33" s="2">
        <f>data!P33</f>
        <v>1</v>
      </c>
      <c r="R33" s="2">
        <f>data!Q33</f>
        <v>1</v>
      </c>
      <c r="S33" s="2">
        <f>data!R33</f>
        <v>1</v>
      </c>
      <c r="T33" s="2">
        <f>data!S33</f>
        <v>-1</v>
      </c>
      <c r="U33" s="2">
        <f>data!T33</f>
        <v>-1</v>
      </c>
      <c r="V33" s="2">
        <f>data!U33</f>
        <v>-1</v>
      </c>
      <c r="W33" s="2">
        <f>data!V33</f>
        <v>1</v>
      </c>
      <c r="X33" s="2">
        <f>data!W33</f>
        <v>-1</v>
      </c>
      <c r="Y33" s="2">
        <f>data!X33</f>
        <v>-1</v>
      </c>
      <c r="Z33" s="2">
        <f>data!Y33</f>
        <v>-1</v>
      </c>
      <c r="AA33" s="2">
        <f>data!Z33</f>
        <v>-1</v>
      </c>
      <c r="AB33" s="2">
        <f>data!AA33</f>
        <v>-1</v>
      </c>
      <c r="AC33" s="2">
        <f>data!AB33</f>
        <v>1</v>
      </c>
    </row>
    <row r="34" spans="1:29" x14ac:dyDescent="0.25">
      <c r="A34">
        <v>-1</v>
      </c>
      <c r="B34" s="2" t="str">
        <f>data!A34</f>
        <v>2021.01.03</v>
      </c>
      <c r="C34" s="2">
        <f>data!B34</f>
        <v>1</v>
      </c>
      <c r="D34" s="2">
        <f>data!C34</f>
        <v>-1</v>
      </c>
      <c r="E34" s="2">
        <f>data!D34</f>
        <v>-1</v>
      </c>
      <c r="F34" s="2">
        <f>data!E34</f>
        <v>1</v>
      </c>
      <c r="G34" s="2">
        <f>data!F34</f>
        <v>-1</v>
      </c>
      <c r="H34" s="2">
        <f>data!G34</f>
        <v>1</v>
      </c>
      <c r="I34" s="2">
        <f>data!H34</f>
        <v>1</v>
      </c>
      <c r="J34" s="2">
        <f>data!I34</f>
        <v>-1</v>
      </c>
      <c r="K34" s="2">
        <f>data!J34</f>
        <v>1</v>
      </c>
      <c r="L34" s="2">
        <f>data!K34</f>
        <v>1</v>
      </c>
      <c r="M34" s="2">
        <f>data!L34</f>
        <v>1</v>
      </c>
      <c r="N34" s="2">
        <f>data!M34</f>
        <v>1</v>
      </c>
      <c r="O34" s="2">
        <f>data!N34</f>
        <v>1</v>
      </c>
      <c r="P34" s="2">
        <f>data!O34</f>
        <v>1</v>
      </c>
      <c r="Q34" s="2">
        <f>data!P34</f>
        <v>1</v>
      </c>
      <c r="R34" s="2">
        <f>data!Q34</f>
        <v>-1</v>
      </c>
      <c r="S34" s="2">
        <f>data!R34</f>
        <v>-1</v>
      </c>
      <c r="T34" s="2">
        <f>data!S34</f>
        <v>1</v>
      </c>
      <c r="U34" s="2">
        <f>data!T34</f>
        <v>-1</v>
      </c>
      <c r="V34" s="2">
        <f>data!U34</f>
        <v>-1</v>
      </c>
      <c r="W34" s="2">
        <f>data!V34</f>
        <v>-1</v>
      </c>
      <c r="X34" s="2">
        <f>data!W34</f>
        <v>1</v>
      </c>
      <c r="Y34" s="2">
        <f>data!X34</f>
        <v>1</v>
      </c>
      <c r="Z34" s="2">
        <f>data!Y34</f>
        <v>1</v>
      </c>
      <c r="AA34" s="2">
        <f>data!Z34</f>
        <v>1</v>
      </c>
      <c r="AB34" s="2">
        <f>data!AA34</f>
        <v>1</v>
      </c>
      <c r="AC34" s="2">
        <f>data!AB34</f>
        <v>1</v>
      </c>
    </row>
    <row r="35" spans="1:29" x14ac:dyDescent="0.25">
      <c r="A35">
        <v>1</v>
      </c>
      <c r="B35" s="2" t="str">
        <f>data!A35</f>
        <v>2020.12.27</v>
      </c>
      <c r="C35" s="2">
        <f>data!B35</f>
        <v>-1</v>
      </c>
      <c r="D35" s="2">
        <f>data!C35</f>
        <v>1</v>
      </c>
      <c r="E35" s="2">
        <f>data!D35</f>
        <v>1</v>
      </c>
      <c r="F35" s="2">
        <f>data!E35</f>
        <v>-1</v>
      </c>
      <c r="G35" s="2">
        <f>data!F35</f>
        <v>-1</v>
      </c>
      <c r="H35" s="2">
        <f>data!G35</f>
        <v>1</v>
      </c>
      <c r="I35" s="2">
        <f>data!H35</f>
        <v>1</v>
      </c>
      <c r="J35" s="2">
        <f>data!I35</f>
        <v>1</v>
      </c>
      <c r="K35" s="2">
        <f>data!J35</f>
        <v>-1</v>
      </c>
      <c r="L35" s="2">
        <f>data!K35</f>
        <v>1</v>
      </c>
      <c r="M35" s="2">
        <f>data!L35</f>
        <v>1</v>
      </c>
      <c r="N35" s="2">
        <f>data!M35</f>
        <v>1</v>
      </c>
      <c r="O35" s="2">
        <f>data!N35</f>
        <v>1</v>
      </c>
      <c r="P35" s="2">
        <f>data!O35</f>
        <v>-1</v>
      </c>
      <c r="Q35" s="2">
        <f>data!P35</f>
        <v>1</v>
      </c>
      <c r="R35" s="2">
        <f>data!Q35</f>
        <v>1</v>
      </c>
      <c r="S35" s="2">
        <f>data!R35</f>
        <v>-1</v>
      </c>
      <c r="T35" s="2">
        <f>data!S35</f>
        <v>1</v>
      </c>
      <c r="U35" s="2">
        <f>data!T35</f>
        <v>-1</v>
      </c>
      <c r="V35" s="2">
        <f>data!U35</f>
        <v>-1</v>
      </c>
      <c r="W35" s="2">
        <f>data!V35</f>
        <v>-1</v>
      </c>
      <c r="X35" s="2">
        <f>data!W35</f>
        <v>1</v>
      </c>
      <c r="Y35" s="2">
        <f>data!X35</f>
        <v>1</v>
      </c>
      <c r="Z35" s="2">
        <f>data!Y35</f>
        <v>1</v>
      </c>
      <c r="AA35" s="2">
        <f>data!Z35</f>
        <v>1</v>
      </c>
      <c r="AB35" s="2">
        <f>data!AA35</f>
        <v>1</v>
      </c>
      <c r="AC35" s="2">
        <f>data!AB35</f>
        <v>1</v>
      </c>
    </row>
    <row r="36" spans="1:29" x14ac:dyDescent="0.25">
      <c r="A36">
        <v>1</v>
      </c>
      <c r="B36" s="2" t="str">
        <f>data!A36</f>
        <v>2020.12.20</v>
      </c>
      <c r="C36" s="2">
        <f>data!B36</f>
        <v>1</v>
      </c>
      <c r="D36" s="2">
        <f>data!C36</f>
        <v>1</v>
      </c>
      <c r="E36" s="2">
        <f>data!D36</f>
        <v>-1</v>
      </c>
      <c r="F36" s="2">
        <f>data!E36</f>
        <v>1</v>
      </c>
      <c r="G36" s="2">
        <f>data!F36</f>
        <v>1</v>
      </c>
      <c r="H36" s="2">
        <f>data!G36</f>
        <v>1</v>
      </c>
      <c r="I36" s="2">
        <f>data!H36</f>
        <v>1</v>
      </c>
      <c r="J36" s="2">
        <f>data!I36</f>
        <v>1</v>
      </c>
      <c r="K36" s="2">
        <f>data!J36</f>
        <v>1</v>
      </c>
      <c r="L36" s="2">
        <f>data!K36</f>
        <v>-1</v>
      </c>
      <c r="M36" s="2">
        <f>data!L36</f>
        <v>1</v>
      </c>
      <c r="N36" s="2">
        <f>data!M36</f>
        <v>1</v>
      </c>
      <c r="O36" s="2">
        <f>data!N36</f>
        <v>1</v>
      </c>
      <c r="P36" s="2">
        <f>data!O36</f>
        <v>-1</v>
      </c>
      <c r="Q36" s="2">
        <f>data!P36</f>
        <v>1</v>
      </c>
      <c r="R36" s="2">
        <f>data!Q36</f>
        <v>1</v>
      </c>
      <c r="S36" s="2">
        <f>data!R36</f>
        <v>1</v>
      </c>
      <c r="T36" s="2">
        <f>data!S36</f>
        <v>-1</v>
      </c>
      <c r="U36" s="2">
        <f>data!T36</f>
        <v>1</v>
      </c>
      <c r="V36" s="2">
        <f>data!U36</f>
        <v>-1</v>
      </c>
      <c r="W36" s="2">
        <f>data!V36</f>
        <v>-1</v>
      </c>
      <c r="X36" s="2">
        <f>data!W36</f>
        <v>-1</v>
      </c>
      <c r="Y36" s="2">
        <f>data!X36</f>
        <v>1</v>
      </c>
      <c r="Z36" s="2">
        <f>data!Y36</f>
        <v>1</v>
      </c>
      <c r="AA36" s="2">
        <f>data!Z36</f>
        <v>1</v>
      </c>
      <c r="AB36" s="2">
        <f>data!AA36</f>
        <v>1</v>
      </c>
      <c r="AC36" s="2">
        <f>data!AB36</f>
        <v>1</v>
      </c>
    </row>
    <row r="37" spans="1:29" x14ac:dyDescent="0.25">
      <c r="A37">
        <v>1</v>
      </c>
      <c r="B37" s="2" t="str">
        <f>data!A37</f>
        <v>2020.12.13</v>
      </c>
      <c r="C37" s="2">
        <f>data!B37</f>
        <v>-1</v>
      </c>
      <c r="D37" s="2">
        <f>data!C37</f>
        <v>1</v>
      </c>
      <c r="E37" s="2">
        <f>data!D37</f>
        <v>1</v>
      </c>
      <c r="F37" s="2">
        <f>data!E37</f>
        <v>-1</v>
      </c>
      <c r="G37" s="2">
        <f>data!F37</f>
        <v>1</v>
      </c>
      <c r="H37" s="2">
        <f>data!G37</f>
        <v>1</v>
      </c>
      <c r="I37" s="2">
        <f>data!H37</f>
        <v>1</v>
      </c>
      <c r="J37" s="2">
        <f>data!I37</f>
        <v>1</v>
      </c>
      <c r="K37" s="2">
        <f>data!J37</f>
        <v>1</v>
      </c>
      <c r="L37" s="2">
        <f>data!K37</f>
        <v>1</v>
      </c>
      <c r="M37" s="2">
        <f>data!L37</f>
        <v>-1</v>
      </c>
      <c r="N37" s="2">
        <f>data!M37</f>
        <v>1</v>
      </c>
      <c r="O37" s="2">
        <f>data!N37</f>
        <v>1</v>
      </c>
      <c r="P37" s="2">
        <f>data!O37</f>
        <v>1</v>
      </c>
      <c r="Q37" s="2">
        <f>data!P37</f>
        <v>1</v>
      </c>
      <c r="R37" s="2">
        <f>data!Q37</f>
        <v>1</v>
      </c>
      <c r="S37" s="2">
        <f>data!R37</f>
        <v>1</v>
      </c>
      <c r="T37" s="2">
        <f>data!S37</f>
        <v>1</v>
      </c>
      <c r="U37" s="2">
        <f>data!T37</f>
        <v>1</v>
      </c>
      <c r="V37" s="2">
        <f>data!U37</f>
        <v>1</v>
      </c>
      <c r="W37" s="2">
        <f>data!V37</f>
        <v>1</v>
      </c>
      <c r="X37" s="2">
        <f>data!W37</f>
        <v>-1</v>
      </c>
      <c r="Y37" s="2">
        <f>data!X37</f>
        <v>1</v>
      </c>
      <c r="Z37" s="2">
        <f>data!Y37</f>
        <v>-1</v>
      </c>
      <c r="AA37" s="2">
        <f>data!Z37</f>
        <v>1</v>
      </c>
      <c r="AB37" s="2">
        <f>data!AA37</f>
        <v>1</v>
      </c>
      <c r="AC37" s="2">
        <f>data!AB37</f>
        <v>1</v>
      </c>
    </row>
    <row r="38" spans="1:29" x14ac:dyDescent="0.25">
      <c r="A38">
        <v>1</v>
      </c>
      <c r="B38" s="2" t="str">
        <f>data!A38</f>
        <v>2020.12.06</v>
      </c>
      <c r="C38" s="2">
        <f>data!B38</f>
        <v>1</v>
      </c>
      <c r="D38" s="2">
        <f>data!C38</f>
        <v>-1</v>
      </c>
      <c r="E38" s="2">
        <f>data!D38</f>
        <v>-1</v>
      </c>
      <c r="F38" s="2">
        <f>data!E38</f>
        <v>-1</v>
      </c>
      <c r="G38" s="2">
        <f>data!F38</f>
        <v>-1</v>
      </c>
      <c r="H38" s="2">
        <f>data!G38</f>
        <v>1</v>
      </c>
      <c r="I38" s="2">
        <f>data!H38</f>
        <v>1</v>
      </c>
      <c r="J38" s="2">
        <f>data!I38</f>
        <v>-1</v>
      </c>
      <c r="K38" s="2">
        <f>data!J38</f>
        <v>-1</v>
      </c>
      <c r="L38" s="2">
        <f>data!K38</f>
        <v>1</v>
      </c>
      <c r="M38" s="2">
        <f>data!L38</f>
        <v>1</v>
      </c>
      <c r="N38" s="2">
        <f>data!M38</f>
        <v>1</v>
      </c>
      <c r="O38" s="2">
        <f>data!N38</f>
        <v>1</v>
      </c>
      <c r="P38" s="2">
        <f>data!O38</f>
        <v>1</v>
      </c>
      <c r="Q38" s="2">
        <f>data!P38</f>
        <v>-1</v>
      </c>
      <c r="R38" s="2">
        <f>data!Q38</f>
        <v>-1</v>
      </c>
      <c r="S38" s="2">
        <f>data!R38</f>
        <v>-1</v>
      </c>
      <c r="T38" s="2">
        <f>data!S38</f>
        <v>-1</v>
      </c>
      <c r="U38" s="2">
        <f>data!T38</f>
        <v>-1</v>
      </c>
      <c r="V38" s="2">
        <f>data!U38</f>
        <v>-1</v>
      </c>
      <c r="W38" s="2">
        <f>data!V38</f>
        <v>-1</v>
      </c>
      <c r="X38" s="2">
        <f>data!W38</f>
        <v>1</v>
      </c>
      <c r="Y38" s="2">
        <f>data!X38</f>
        <v>1</v>
      </c>
      <c r="Z38" s="2">
        <f>data!Y38</f>
        <v>1</v>
      </c>
      <c r="AA38" s="2">
        <f>data!Z38</f>
        <v>1</v>
      </c>
      <c r="AB38" s="2">
        <f>data!AA38</f>
        <v>1</v>
      </c>
      <c r="AC38" s="2">
        <f>data!AB38</f>
        <v>1</v>
      </c>
    </row>
    <row r="39" spans="1:29" x14ac:dyDescent="0.25">
      <c r="A39">
        <v>1</v>
      </c>
      <c r="B39" s="2" t="str">
        <f>data!A39</f>
        <v>2020.11.29</v>
      </c>
      <c r="C39" s="2">
        <f>data!B39</f>
        <v>-1</v>
      </c>
      <c r="D39" s="2">
        <f>data!C39</f>
        <v>1</v>
      </c>
      <c r="E39" s="2">
        <f>data!D39</f>
        <v>1</v>
      </c>
      <c r="F39" s="2">
        <f>data!E39</f>
        <v>1</v>
      </c>
      <c r="G39" s="2">
        <f>data!F39</f>
        <v>-1</v>
      </c>
      <c r="H39" s="2">
        <f>data!G39</f>
        <v>1</v>
      </c>
      <c r="I39" s="2">
        <f>data!H39</f>
        <v>1</v>
      </c>
      <c r="J39" s="2">
        <f>data!I39</f>
        <v>-1</v>
      </c>
      <c r="K39" s="2">
        <f>data!J39</f>
        <v>-1</v>
      </c>
      <c r="L39" s="2">
        <f>data!K39</f>
        <v>1</v>
      </c>
      <c r="M39" s="2">
        <f>data!L39</f>
        <v>1</v>
      </c>
      <c r="N39" s="2">
        <f>data!M39</f>
        <v>-1</v>
      </c>
      <c r="O39" s="2">
        <f>data!N39</f>
        <v>-1</v>
      </c>
      <c r="P39" s="2">
        <f>data!O39</f>
        <v>1</v>
      </c>
      <c r="Q39" s="2">
        <f>data!P39</f>
        <v>1</v>
      </c>
      <c r="R39" s="2">
        <f>data!Q39</f>
        <v>-1</v>
      </c>
      <c r="S39" s="2">
        <f>data!R39</f>
        <v>1</v>
      </c>
      <c r="T39" s="2">
        <f>data!S39</f>
        <v>1</v>
      </c>
      <c r="U39" s="2">
        <f>data!T39</f>
        <v>-1</v>
      </c>
      <c r="V39" s="2">
        <f>data!U39</f>
        <v>1</v>
      </c>
      <c r="W39" s="2">
        <f>data!V39</f>
        <v>1</v>
      </c>
      <c r="X39" s="2">
        <f>data!W39</f>
        <v>1</v>
      </c>
      <c r="Y39" s="2">
        <f>data!X39</f>
        <v>1</v>
      </c>
      <c r="Z39" s="2">
        <f>data!Y39</f>
        <v>1</v>
      </c>
      <c r="AA39" s="2">
        <f>data!Z39</f>
        <v>-1</v>
      </c>
      <c r="AB39" s="2">
        <f>data!AA39</f>
        <v>-1</v>
      </c>
      <c r="AC39" s="2">
        <f>data!AB39</f>
        <v>1</v>
      </c>
    </row>
    <row r="40" spans="1:29" x14ac:dyDescent="0.25">
      <c r="A40">
        <v>1</v>
      </c>
      <c r="B40" s="2" t="str">
        <f>data!A40</f>
        <v>2020.11.22</v>
      </c>
      <c r="C40" s="2">
        <f>data!B40</f>
        <v>-1</v>
      </c>
      <c r="D40" s="2">
        <f>data!C40</f>
        <v>1</v>
      </c>
      <c r="E40" s="2">
        <f>data!D40</f>
        <v>1</v>
      </c>
      <c r="F40" s="2">
        <f>data!E40</f>
        <v>1</v>
      </c>
      <c r="G40" s="2">
        <f>data!F40</f>
        <v>-1</v>
      </c>
      <c r="H40" s="2">
        <f>data!G40</f>
        <v>1</v>
      </c>
      <c r="I40" s="2">
        <f>data!H40</f>
        <v>1</v>
      </c>
      <c r="J40" s="2">
        <f>data!I40</f>
        <v>-1</v>
      </c>
      <c r="K40" s="2">
        <f>data!J40</f>
        <v>1</v>
      </c>
      <c r="L40" s="2">
        <f>data!K40</f>
        <v>1</v>
      </c>
      <c r="M40" s="2">
        <f>data!L40</f>
        <v>1</v>
      </c>
      <c r="N40" s="2">
        <f>data!M40</f>
        <v>1</v>
      </c>
      <c r="O40" s="2">
        <f>data!N40</f>
        <v>1</v>
      </c>
      <c r="P40" s="2">
        <f>data!O40</f>
        <v>1</v>
      </c>
      <c r="Q40" s="2">
        <f>data!P40</f>
        <v>1</v>
      </c>
      <c r="R40" s="2">
        <f>data!Q40</f>
        <v>-1</v>
      </c>
      <c r="S40" s="2">
        <f>data!R40</f>
        <v>-1</v>
      </c>
      <c r="T40" s="2">
        <f>data!S40</f>
        <v>1</v>
      </c>
      <c r="U40" s="2">
        <f>data!T40</f>
        <v>1</v>
      </c>
      <c r="V40" s="2">
        <f>data!U40</f>
        <v>-1</v>
      </c>
      <c r="W40" s="2">
        <f>data!V40</f>
        <v>-1</v>
      </c>
      <c r="X40" s="2">
        <f>data!W40</f>
        <v>1</v>
      </c>
      <c r="Y40" s="2">
        <f>data!X40</f>
        <v>1</v>
      </c>
      <c r="Z40" s="2">
        <f>data!Y40</f>
        <v>1</v>
      </c>
      <c r="AA40" s="2">
        <f>data!Z40</f>
        <v>1</v>
      </c>
      <c r="AB40" s="2">
        <f>data!AA40</f>
        <v>1</v>
      </c>
      <c r="AC40" s="2">
        <f>data!AB40</f>
        <v>-1</v>
      </c>
    </row>
    <row r="41" spans="1:29" x14ac:dyDescent="0.25">
      <c r="A41">
        <v>1</v>
      </c>
      <c r="B41" s="2" t="str">
        <f>data!A41</f>
        <v>2020.11.15</v>
      </c>
      <c r="C41" s="2">
        <f>data!B41</f>
        <v>-1</v>
      </c>
      <c r="D41" s="2">
        <f>data!C41</f>
        <v>1</v>
      </c>
      <c r="E41" s="2">
        <f>data!D41</f>
        <v>1</v>
      </c>
      <c r="F41" s="2">
        <f>data!E41</f>
        <v>-1</v>
      </c>
      <c r="G41" s="2">
        <f>data!F41</f>
        <v>-1</v>
      </c>
      <c r="H41" s="2">
        <f>data!G41</f>
        <v>1</v>
      </c>
      <c r="I41" s="2">
        <f>data!H41</f>
        <v>1</v>
      </c>
      <c r="J41" s="2">
        <f>data!I41</f>
        <v>1</v>
      </c>
      <c r="K41" s="2">
        <f>data!J41</f>
        <v>1</v>
      </c>
      <c r="L41" s="2">
        <f>data!K41</f>
        <v>-1</v>
      </c>
      <c r="M41" s="2">
        <f>data!L41</f>
        <v>1</v>
      </c>
      <c r="N41" s="2">
        <f>data!M41</f>
        <v>1</v>
      </c>
      <c r="O41" s="2">
        <f>data!N41</f>
        <v>1</v>
      </c>
      <c r="P41" s="2">
        <f>data!O41</f>
        <v>-1</v>
      </c>
      <c r="Q41" s="2">
        <f>data!P41</f>
        <v>1</v>
      </c>
      <c r="R41" s="2">
        <f>data!Q41</f>
        <v>1</v>
      </c>
      <c r="S41" s="2">
        <f>data!R41</f>
        <v>1</v>
      </c>
      <c r="T41" s="2">
        <f>data!S41</f>
        <v>-1</v>
      </c>
      <c r="U41" s="2">
        <f>data!T41</f>
        <v>-1</v>
      </c>
      <c r="V41" s="2">
        <f>data!U41</f>
        <v>-1</v>
      </c>
      <c r="W41" s="2">
        <f>data!V41</f>
        <v>-1</v>
      </c>
      <c r="X41" s="2">
        <f>data!W41</f>
        <v>-1</v>
      </c>
      <c r="Y41" s="2">
        <f>data!X41</f>
        <v>-1</v>
      </c>
      <c r="Z41" s="2">
        <f>data!Y41</f>
        <v>1</v>
      </c>
      <c r="AA41" s="2">
        <f>data!Z41</f>
        <v>1</v>
      </c>
      <c r="AB41" s="2">
        <f>data!AA41</f>
        <v>1</v>
      </c>
      <c r="AC41" s="2">
        <f>data!AB41</f>
        <v>-1</v>
      </c>
    </row>
    <row r="42" spans="1:29" x14ac:dyDescent="0.25">
      <c r="A42">
        <v>1</v>
      </c>
      <c r="B42" s="2" t="str">
        <f>data!A42</f>
        <v>2020.11.08</v>
      </c>
      <c r="C42" s="2">
        <f>data!B42</f>
        <v>1</v>
      </c>
      <c r="D42" s="2">
        <f>data!C42</f>
        <v>1</v>
      </c>
      <c r="E42" s="2">
        <f>data!D42</f>
        <v>-1</v>
      </c>
      <c r="F42" s="2">
        <f>data!E42</f>
        <v>1</v>
      </c>
      <c r="G42" s="2">
        <f>data!F42</f>
        <v>1</v>
      </c>
      <c r="H42" s="2">
        <f>data!G42</f>
        <v>-1</v>
      </c>
      <c r="I42" s="2">
        <f>data!H42</f>
        <v>1</v>
      </c>
      <c r="J42" s="2">
        <f>data!I42</f>
        <v>1</v>
      </c>
      <c r="K42" s="2">
        <f>data!J42</f>
        <v>1</v>
      </c>
      <c r="L42" s="2">
        <f>data!K42</f>
        <v>1</v>
      </c>
      <c r="M42" s="2">
        <f>data!L42</f>
        <v>1</v>
      </c>
      <c r="N42" s="2">
        <f>data!M42</f>
        <v>1</v>
      </c>
      <c r="O42" s="2">
        <f>data!N42</f>
        <v>1</v>
      </c>
      <c r="P42" s="2">
        <f>data!O42</f>
        <v>-1</v>
      </c>
      <c r="Q42" s="2">
        <f>data!P42</f>
        <v>1</v>
      </c>
      <c r="R42" s="2">
        <f>data!Q42</f>
        <v>1</v>
      </c>
      <c r="S42" s="2">
        <f>data!R42</f>
        <v>1</v>
      </c>
      <c r="T42" s="2">
        <f>data!S42</f>
        <v>1</v>
      </c>
      <c r="U42" s="2">
        <f>data!T42</f>
        <v>1</v>
      </c>
      <c r="V42" s="2">
        <f>data!U42</f>
        <v>-1</v>
      </c>
      <c r="W42" s="2">
        <f>data!V42</f>
        <v>-1</v>
      </c>
      <c r="X42" s="2">
        <f>data!W42</f>
        <v>1</v>
      </c>
      <c r="Y42" s="2">
        <f>data!X42</f>
        <v>1</v>
      </c>
      <c r="Z42" s="2">
        <f>data!Y42</f>
        <v>1</v>
      </c>
      <c r="AA42" s="2">
        <f>data!Z42</f>
        <v>1</v>
      </c>
      <c r="AB42" s="2">
        <f>data!AA42</f>
        <v>1</v>
      </c>
      <c r="AC42" s="2">
        <f>data!AB42</f>
        <v>-1</v>
      </c>
    </row>
    <row r="43" spans="1:29" x14ac:dyDescent="0.25">
      <c r="A43">
        <v>1</v>
      </c>
      <c r="B43" s="2" t="str">
        <f>data!A43</f>
        <v>2020.11.01</v>
      </c>
      <c r="C43" s="2">
        <f>data!B43</f>
        <v>-1</v>
      </c>
      <c r="D43" s="2">
        <f>data!C43</f>
        <v>1</v>
      </c>
      <c r="E43" s="2">
        <f>data!D43</f>
        <v>1</v>
      </c>
      <c r="F43" s="2">
        <f>data!E43</f>
        <v>-1</v>
      </c>
      <c r="G43" s="2">
        <f>data!F43</f>
        <v>-1</v>
      </c>
      <c r="H43" s="2">
        <f>data!G43</f>
        <v>1</v>
      </c>
      <c r="I43" s="2">
        <f>data!H43</f>
        <v>1</v>
      </c>
      <c r="J43" s="2">
        <f>data!I43</f>
        <v>1</v>
      </c>
      <c r="K43" s="2">
        <f>data!J43</f>
        <v>1</v>
      </c>
      <c r="L43" s="2">
        <f>data!K43</f>
        <v>1</v>
      </c>
      <c r="M43" s="2">
        <f>data!L43</f>
        <v>1</v>
      </c>
      <c r="N43" s="2">
        <f>data!M43</f>
        <v>1</v>
      </c>
      <c r="O43" s="2">
        <f>data!N43</f>
        <v>1</v>
      </c>
      <c r="P43" s="2">
        <f>data!O43</f>
        <v>1</v>
      </c>
      <c r="Q43" s="2">
        <f>data!P43</f>
        <v>1</v>
      </c>
      <c r="R43" s="2">
        <f>data!Q43</f>
        <v>-1</v>
      </c>
      <c r="S43" s="2">
        <f>data!R43</f>
        <v>-1</v>
      </c>
      <c r="T43" s="2">
        <f>data!S43</f>
        <v>1</v>
      </c>
      <c r="U43" s="2">
        <f>data!T43</f>
        <v>1</v>
      </c>
      <c r="V43" s="2">
        <f>data!U43</f>
        <v>-1</v>
      </c>
      <c r="W43" s="2">
        <f>data!V43</f>
        <v>-1</v>
      </c>
      <c r="X43" s="2">
        <f>data!W43</f>
        <v>1</v>
      </c>
      <c r="Y43" s="2">
        <f>data!X43</f>
        <v>1</v>
      </c>
      <c r="Z43" s="2">
        <f>data!Y43</f>
        <v>1</v>
      </c>
      <c r="AA43" s="2">
        <f>data!Z43</f>
        <v>1</v>
      </c>
      <c r="AB43" s="2">
        <f>data!AA43</f>
        <v>1</v>
      </c>
      <c r="AC43" s="2">
        <f>data!AB43</f>
        <v>1</v>
      </c>
    </row>
    <row r="44" spans="1:29" x14ac:dyDescent="0.25">
      <c r="A44">
        <v>1</v>
      </c>
      <c r="B44" s="2" t="str">
        <f>data!A44</f>
        <v>2020.10.25</v>
      </c>
      <c r="C44" s="2">
        <f>data!B44</f>
        <v>1</v>
      </c>
      <c r="D44" s="2">
        <f>data!C44</f>
        <v>-1</v>
      </c>
      <c r="E44" s="2">
        <f>data!D44</f>
        <v>-1</v>
      </c>
      <c r="F44" s="2">
        <f>data!E44</f>
        <v>-1</v>
      </c>
      <c r="G44" s="2">
        <f>data!F44</f>
        <v>1</v>
      </c>
      <c r="H44" s="2">
        <f>data!G44</f>
        <v>-1</v>
      </c>
      <c r="I44" s="2">
        <f>data!H44</f>
        <v>-1</v>
      </c>
      <c r="J44" s="2">
        <f>data!I44</f>
        <v>1</v>
      </c>
      <c r="K44" s="2">
        <f>data!J44</f>
        <v>-1</v>
      </c>
      <c r="L44" s="2">
        <f>data!K44</f>
        <v>-1</v>
      </c>
      <c r="M44" s="2">
        <f>data!L44</f>
        <v>-1</v>
      </c>
      <c r="N44" s="2">
        <f>data!M44</f>
        <v>-1</v>
      </c>
      <c r="O44" s="2">
        <f>data!N44</f>
        <v>1</v>
      </c>
      <c r="P44" s="2">
        <f>data!O44</f>
        <v>-1</v>
      </c>
      <c r="Q44" s="2">
        <f>data!P44</f>
        <v>-1</v>
      </c>
      <c r="R44" s="2">
        <f>data!Q44</f>
        <v>1</v>
      </c>
      <c r="S44" s="2">
        <f>data!R44</f>
        <v>1</v>
      </c>
      <c r="T44" s="2">
        <f>data!S44</f>
        <v>-1</v>
      </c>
      <c r="U44" s="2">
        <f>data!T44</f>
        <v>-1</v>
      </c>
      <c r="V44" s="2">
        <f>data!U44</f>
        <v>-1</v>
      </c>
      <c r="W44" s="2">
        <f>data!V44</f>
        <v>-1</v>
      </c>
      <c r="X44" s="2">
        <f>data!W44</f>
        <v>-1</v>
      </c>
      <c r="Y44" s="2">
        <f>data!X44</f>
        <v>-1</v>
      </c>
      <c r="Z44" s="2">
        <f>data!Y44</f>
        <v>-1</v>
      </c>
      <c r="AA44" s="2">
        <f>data!Z44</f>
        <v>-1</v>
      </c>
      <c r="AB44" s="2">
        <f>data!AA44</f>
        <v>1</v>
      </c>
      <c r="AC44" s="2">
        <f>data!AB44</f>
        <v>-1</v>
      </c>
    </row>
    <row r="45" spans="1:29" x14ac:dyDescent="0.25">
      <c r="A45">
        <v>-1</v>
      </c>
      <c r="B45" s="2" t="str">
        <f>data!A45</f>
        <v>2020.10.18</v>
      </c>
      <c r="C45" s="2">
        <f>data!B45</f>
        <v>-1</v>
      </c>
      <c r="D45" s="2">
        <f>data!C45</f>
        <v>1</v>
      </c>
      <c r="E45" s="2">
        <f>data!D45</f>
        <v>1</v>
      </c>
      <c r="F45" s="2">
        <f>data!E45</f>
        <v>-1</v>
      </c>
      <c r="G45" s="2">
        <f>data!F45</f>
        <v>-1</v>
      </c>
      <c r="H45" s="2">
        <f>data!G45</f>
        <v>1</v>
      </c>
      <c r="I45" s="2">
        <f>data!H45</f>
        <v>1</v>
      </c>
      <c r="J45" s="2">
        <f>data!I45</f>
        <v>-1</v>
      </c>
      <c r="K45" s="2">
        <f>data!J45</f>
        <v>1</v>
      </c>
      <c r="L45" s="2">
        <f>data!K45</f>
        <v>1</v>
      </c>
      <c r="M45" s="2">
        <f>data!L45</f>
        <v>-1</v>
      </c>
      <c r="N45" s="2">
        <f>data!M45</f>
        <v>-1</v>
      </c>
      <c r="O45" s="2">
        <f>data!N45</f>
        <v>1</v>
      </c>
      <c r="P45" s="2">
        <f>data!O45</f>
        <v>1</v>
      </c>
      <c r="Q45" s="2">
        <f>data!P45</f>
        <v>1</v>
      </c>
      <c r="R45" s="2">
        <f>data!Q45</f>
        <v>1</v>
      </c>
      <c r="S45" s="2">
        <f>data!R45</f>
        <v>1</v>
      </c>
      <c r="T45" s="2">
        <f>data!S45</f>
        <v>1</v>
      </c>
      <c r="U45" s="2">
        <f>data!T45</f>
        <v>1</v>
      </c>
      <c r="V45" s="2">
        <f>data!U45</f>
        <v>1</v>
      </c>
      <c r="W45" s="2">
        <f>data!V45</f>
        <v>1</v>
      </c>
      <c r="X45" s="2">
        <f>data!W45</f>
        <v>-1</v>
      </c>
      <c r="Y45" s="2">
        <f>data!X45</f>
        <v>1</v>
      </c>
      <c r="Z45" s="2">
        <f>data!Y45</f>
        <v>1</v>
      </c>
      <c r="AA45" s="2">
        <f>data!Z45</f>
        <v>1</v>
      </c>
      <c r="AB45" s="2">
        <f>data!AA45</f>
        <v>1</v>
      </c>
      <c r="AC45" s="2">
        <f>data!AB45</f>
        <v>-1</v>
      </c>
    </row>
    <row r="46" spans="1:29" x14ac:dyDescent="0.25">
      <c r="A46">
        <v>1</v>
      </c>
      <c r="B46" s="2" t="str">
        <f>data!A46</f>
        <v>2020.10.11</v>
      </c>
      <c r="C46" s="2">
        <f>data!B46</f>
        <v>1</v>
      </c>
      <c r="D46" s="2">
        <f>data!C46</f>
        <v>-1</v>
      </c>
      <c r="E46" s="2">
        <f>data!D46</f>
        <v>-1</v>
      </c>
      <c r="F46" s="2">
        <f>data!E46</f>
        <v>-1</v>
      </c>
      <c r="G46" s="2">
        <f>data!F46</f>
        <v>1</v>
      </c>
      <c r="H46" s="2">
        <f>data!G46</f>
        <v>-1</v>
      </c>
      <c r="I46" s="2">
        <f>data!H46</f>
        <v>-1</v>
      </c>
      <c r="J46" s="2">
        <f>data!I46</f>
        <v>-1</v>
      </c>
      <c r="K46" s="2">
        <f>data!J46</f>
        <v>-1</v>
      </c>
      <c r="L46" s="2">
        <f>data!K46</f>
        <v>-1</v>
      </c>
      <c r="M46" s="2">
        <f>data!L46</f>
        <v>-1</v>
      </c>
      <c r="N46" s="2">
        <f>data!M46</f>
        <v>-1</v>
      </c>
      <c r="O46" s="2">
        <f>data!N46</f>
        <v>-1</v>
      </c>
      <c r="P46" s="2">
        <f>data!O46</f>
        <v>1</v>
      </c>
      <c r="Q46" s="2">
        <f>data!P46</f>
        <v>-1</v>
      </c>
      <c r="R46" s="2">
        <f>data!Q46</f>
        <v>-1</v>
      </c>
      <c r="S46" s="2">
        <f>data!R46</f>
        <v>1</v>
      </c>
      <c r="T46" s="2">
        <f>data!S46</f>
        <v>-1</v>
      </c>
      <c r="U46" s="2">
        <f>data!T46</f>
        <v>-1</v>
      </c>
      <c r="V46" s="2">
        <f>data!U46</f>
        <v>1</v>
      </c>
      <c r="W46" s="2">
        <f>data!V46</f>
        <v>-1</v>
      </c>
      <c r="X46" s="2">
        <f>data!W46</f>
        <v>-1</v>
      </c>
      <c r="Y46" s="2">
        <f>data!X46</f>
        <v>-1</v>
      </c>
      <c r="Z46" s="2">
        <f>data!Y46</f>
        <v>-1</v>
      </c>
      <c r="AA46" s="2">
        <f>data!Z46</f>
        <v>-1</v>
      </c>
      <c r="AB46" s="2">
        <f>data!AA46</f>
        <v>-1</v>
      </c>
      <c r="AC46" s="2">
        <f>data!AB46</f>
        <v>-1</v>
      </c>
    </row>
    <row r="47" spans="1:29" x14ac:dyDescent="0.25">
      <c r="A47">
        <v>-1</v>
      </c>
      <c r="B47" s="2" t="str">
        <f>data!A47</f>
        <v>2020.10.04</v>
      </c>
      <c r="C47" s="2">
        <f>data!B47</f>
        <v>-1</v>
      </c>
      <c r="D47" s="2">
        <f>data!C47</f>
        <v>1</v>
      </c>
      <c r="E47" s="2">
        <f>data!D47</f>
        <v>1</v>
      </c>
      <c r="F47" s="2">
        <f>data!E47</f>
        <v>1</v>
      </c>
      <c r="G47" s="2">
        <f>data!F47</f>
        <v>-1</v>
      </c>
      <c r="H47" s="2">
        <f>data!G47</f>
        <v>1</v>
      </c>
      <c r="I47" s="2">
        <f>data!H47</f>
        <v>1</v>
      </c>
      <c r="J47" s="2">
        <f>data!I47</f>
        <v>-1</v>
      </c>
      <c r="K47" s="2">
        <f>data!J47</f>
        <v>-1</v>
      </c>
      <c r="L47" s="2">
        <f>data!K47</f>
        <v>1</v>
      </c>
      <c r="M47" s="2">
        <f>data!L47</f>
        <v>1</v>
      </c>
      <c r="N47" s="2">
        <f>data!M47</f>
        <v>-1</v>
      </c>
      <c r="O47" s="2">
        <f>data!N47</f>
        <v>-1</v>
      </c>
      <c r="P47" s="2">
        <f>data!O47</f>
        <v>1</v>
      </c>
      <c r="Q47" s="2">
        <f>data!P47</f>
        <v>1</v>
      </c>
      <c r="R47" s="2">
        <f>data!Q47</f>
        <v>-1</v>
      </c>
      <c r="S47" s="2">
        <f>data!R47</f>
        <v>-1</v>
      </c>
      <c r="T47" s="2">
        <f>data!S47</f>
        <v>1</v>
      </c>
      <c r="U47" s="2">
        <f>data!T47</f>
        <v>-1</v>
      </c>
      <c r="V47" s="2">
        <f>data!U47</f>
        <v>-1</v>
      </c>
      <c r="W47" s="2">
        <f>data!V47</f>
        <v>1</v>
      </c>
      <c r="X47" s="2">
        <f>data!W47</f>
        <v>1</v>
      </c>
      <c r="Y47" s="2">
        <f>data!X47</f>
        <v>1</v>
      </c>
      <c r="Z47" s="2">
        <f>data!Y47</f>
        <v>1</v>
      </c>
      <c r="AA47" s="2">
        <f>data!Z47</f>
        <v>-1</v>
      </c>
      <c r="AB47" s="2">
        <f>data!AA47</f>
        <v>-1</v>
      </c>
      <c r="AC47" s="2">
        <f>data!AB47</f>
        <v>1</v>
      </c>
    </row>
    <row r="48" spans="1:29" x14ac:dyDescent="0.25">
      <c r="A48">
        <v>1</v>
      </c>
      <c r="B48" s="2" t="str">
        <f>data!A48</f>
        <v>2020.09.27</v>
      </c>
      <c r="C48" s="2">
        <f>data!B48</f>
        <v>-1</v>
      </c>
      <c r="D48" s="2">
        <f>data!C48</f>
        <v>1</v>
      </c>
      <c r="E48" s="2">
        <f>data!D48</f>
        <v>1</v>
      </c>
      <c r="F48" s="2">
        <f>data!E48</f>
        <v>-1</v>
      </c>
      <c r="G48" s="2">
        <f>data!F48</f>
        <v>-1</v>
      </c>
      <c r="H48" s="2">
        <f>data!G48</f>
        <v>1</v>
      </c>
      <c r="I48" s="2">
        <f>data!H48</f>
        <v>1</v>
      </c>
      <c r="J48" s="2">
        <f>data!I48</f>
        <v>1</v>
      </c>
      <c r="K48" s="2">
        <f>data!J48</f>
        <v>-1</v>
      </c>
      <c r="L48" s="2">
        <f>data!K48</f>
        <v>1</v>
      </c>
      <c r="M48" s="2">
        <f>data!L48</f>
        <v>-1</v>
      </c>
      <c r="N48" s="2">
        <f>data!M48</f>
        <v>1</v>
      </c>
      <c r="O48" s="2">
        <f>data!N48</f>
        <v>1</v>
      </c>
      <c r="P48" s="2">
        <f>data!O48</f>
        <v>-1</v>
      </c>
      <c r="Q48" s="2">
        <f>data!P48</f>
        <v>1</v>
      </c>
      <c r="R48" s="2">
        <f>data!Q48</f>
        <v>1</v>
      </c>
      <c r="S48" s="2">
        <f>data!R48</f>
        <v>-1</v>
      </c>
      <c r="T48" s="2">
        <f>data!S48</f>
        <v>1</v>
      </c>
      <c r="U48" s="2">
        <f>data!T48</f>
        <v>1</v>
      </c>
      <c r="V48" s="2">
        <f>data!U48</f>
        <v>-1</v>
      </c>
      <c r="W48" s="2">
        <f>data!V48</f>
        <v>-1</v>
      </c>
      <c r="X48" s="2">
        <f>data!W48</f>
        <v>1</v>
      </c>
      <c r="Y48" s="2">
        <f>data!X48</f>
        <v>1</v>
      </c>
      <c r="Z48" s="2">
        <f>data!Y48</f>
        <v>1</v>
      </c>
      <c r="AA48" s="2">
        <f>data!Z48</f>
        <v>1</v>
      </c>
      <c r="AB48" s="2">
        <f>data!AA48</f>
        <v>1</v>
      </c>
      <c r="AC48" s="2">
        <f>data!AB48</f>
        <v>1</v>
      </c>
    </row>
    <row r="49" spans="1:29" x14ac:dyDescent="0.25">
      <c r="A49">
        <v>1</v>
      </c>
      <c r="B49" s="2" t="str">
        <f>data!A49</f>
        <v>2020.09.20</v>
      </c>
      <c r="C49" s="2">
        <f>data!B49</f>
        <v>1</v>
      </c>
      <c r="D49" s="2">
        <f>data!C49</f>
        <v>-1</v>
      </c>
      <c r="E49" s="2">
        <f>data!D49</f>
        <v>-1</v>
      </c>
      <c r="F49" s="2">
        <f>data!E49</f>
        <v>1</v>
      </c>
      <c r="G49" s="2">
        <f>data!F49</f>
        <v>1</v>
      </c>
      <c r="H49" s="2">
        <f>data!G49</f>
        <v>-1</v>
      </c>
      <c r="I49" s="2">
        <f>data!H49</f>
        <v>-1</v>
      </c>
      <c r="J49" s="2">
        <f>data!I49</f>
        <v>1</v>
      </c>
      <c r="K49" s="2">
        <f>data!J49</f>
        <v>1</v>
      </c>
      <c r="L49" s="2">
        <f>data!K49</f>
        <v>-1</v>
      </c>
      <c r="M49" s="2">
        <f>data!L49</f>
        <v>1</v>
      </c>
      <c r="N49" s="2">
        <f>data!M49</f>
        <v>-1</v>
      </c>
      <c r="O49" s="2">
        <f>data!N49</f>
        <v>-1</v>
      </c>
      <c r="P49" s="2">
        <f>data!O49</f>
        <v>-1</v>
      </c>
      <c r="Q49" s="2">
        <f>data!P49</f>
        <v>-1</v>
      </c>
      <c r="R49" s="2">
        <f>data!Q49</f>
        <v>1</v>
      </c>
      <c r="S49" s="2">
        <f>data!R49</f>
        <v>1</v>
      </c>
      <c r="T49" s="2">
        <f>data!S49</f>
        <v>-1</v>
      </c>
      <c r="U49" s="2">
        <f>data!T49</f>
        <v>-1</v>
      </c>
      <c r="V49" s="2">
        <f>data!U49</f>
        <v>1</v>
      </c>
      <c r="W49" s="2">
        <f>data!V49</f>
        <v>1</v>
      </c>
      <c r="X49" s="2">
        <f>data!W49</f>
        <v>-1</v>
      </c>
      <c r="Y49" s="2">
        <f>data!X49</f>
        <v>-1</v>
      </c>
      <c r="Z49" s="2">
        <f>data!Y49</f>
        <v>-1</v>
      </c>
      <c r="AA49" s="2">
        <f>data!Z49</f>
        <v>-1</v>
      </c>
      <c r="AB49" s="2">
        <f>data!AA49</f>
        <v>-1</v>
      </c>
      <c r="AC49" s="2">
        <f>data!AB49</f>
        <v>-1</v>
      </c>
    </row>
    <row r="50" spans="1:29" x14ac:dyDescent="0.25">
      <c r="A50">
        <v>-1</v>
      </c>
      <c r="B50" s="2" t="str">
        <f>data!A50</f>
        <v>2020.09.13</v>
      </c>
      <c r="C50" s="2">
        <f>data!B50</f>
        <v>1</v>
      </c>
      <c r="D50" s="2">
        <f>data!C50</f>
        <v>1</v>
      </c>
      <c r="E50" s="2">
        <f>data!D50</f>
        <v>1</v>
      </c>
      <c r="F50" s="2">
        <f>data!E50</f>
        <v>-1</v>
      </c>
      <c r="G50" s="2">
        <f>data!F50</f>
        <v>1</v>
      </c>
      <c r="H50" s="2">
        <f>data!G50</f>
        <v>1</v>
      </c>
      <c r="I50" s="2">
        <f>data!H50</f>
        <v>1</v>
      </c>
      <c r="J50" s="2">
        <f>data!I50</f>
        <v>1</v>
      </c>
      <c r="K50" s="2">
        <f>data!J50</f>
        <v>1</v>
      </c>
      <c r="L50" s="2">
        <f>data!K50</f>
        <v>-1</v>
      </c>
      <c r="M50" s="2">
        <f>data!L50</f>
        <v>1</v>
      </c>
      <c r="N50" s="2">
        <f>data!M50</f>
        <v>1</v>
      </c>
      <c r="O50" s="2">
        <f>data!N50</f>
        <v>1</v>
      </c>
      <c r="P50" s="2">
        <f>data!O50</f>
        <v>-1</v>
      </c>
      <c r="Q50" s="2">
        <f>data!P50</f>
        <v>-1</v>
      </c>
      <c r="R50" s="2">
        <f>data!Q50</f>
        <v>1</v>
      </c>
      <c r="S50" s="2">
        <f>data!R50</f>
        <v>1</v>
      </c>
      <c r="T50" s="2">
        <f>data!S50</f>
        <v>-1</v>
      </c>
      <c r="U50" s="2">
        <f>data!T50</f>
        <v>1</v>
      </c>
      <c r="V50" s="2">
        <f>data!U50</f>
        <v>-1</v>
      </c>
      <c r="W50" s="2">
        <f>data!V50</f>
        <v>-1</v>
      </c>
      <c r="X50" s="2">
        <f>data!W50</f>
        <v>-1</v>
      </c>
      <c r="Y50" s="2">
        <f>data!X50</f>
        <v>-1</v>
      </c>
      <c r="Z50" s="2">
        <f>data!Y50</f>
        <v>1</v>
      </c>
      <c r="AA50" s="2">
        <f>data!Z50</f>
        <v>1</v>
      </c>
      <c r="AB50" s="2">
        <f>data!AA50</f>
        <v>1</v>
      </c>
      <c r="AC50" s="2">
        <f>data!AB50</f>
        <v>-1</v>
      </c>
    </row>
    <row r="51" spans="1:29" x14ac:dyDescent="0.25">
      <c r="A51">
        <v>1</v>
      </c>
      <c r="B51" s="2" t="str">
        <f>data!A51</f>
        <v>2020.09.06</v>
      </c>
      <c r="C51" s="2">
        <f>data!B51</f>
        <v>-1</v>
      </c>
      <c r="D51" s="2">
        <f>data!C51</f>
        <v>-1</v>
      </c>
      <c r="E51" s="2">
        <f>data!D51</f>
        <v>1</v>
      </c>
      <c r="F51" s="2">
        <f>data!E51</f>
        <v>-1</v>
      </c>
      <c r="G51" s="2">
        <f>data!F51</f>
        <v>1</v>
      </c>
      <c r="H51" s="2">
        <f>data!G51</f>
        <v>-1</v>
      </c>
      <c r="I51" s="2">
        <f>data!H51</f>
        <v>-1</v>
      </c>
      <c r="J51" s="2">
        <f>data!I51</f>
        <v>-1</v>
      </c>
      <c r="K51" s="2">
        <f>data!J51</f>
        <v>-1</v>
      </c>
      <c r="L51" s="2">
        <f>data!K51</f>
        <v>1</v>
      </c>
      <c r="M51" s="2">
        <f>data!L51</f>
        <v>-1</v>
      </c>
      <c r="N51" s="2">
        <f>data!M51</f>
        <v>-1</v>
      </c>
      <c r="O51" s="2">
        <f>data!N51</f>
        <v>-1</v>
      </c>
      <c r="P51" s="2">
        <f>data!O51</f>
        <v>1</v>
      </c>
      <c r="Q51" s="2">
        <f>data!P51</f>
        <v>-1</v>
      </c>
      <c r="R51" s="2">
        <f>data!Q51</f>
        <v>-1</v>
      </c>
      <c r="S51" s="2">
        <f>data!R51</f>
        <v>-1</v>
      </c>
      <c r="T51" s="2">
        <f>data!S51</f>
        <v>-1</v>
      </c>
      <c r="U51" s="2">
        <f>data!T51</f>
        <v>1</v>
      </c>
      <c r="V51" s="2">
        <f>data!U51</f>
        <v>1</v>
      </c>
      <c r="W51" s="2">
        <f>data!V51</f>
        <v>1</v>
      </c>
      <c r="X51" s="2">
        <f>data!W51</f>
        <v>-1</v>
      </c>
      <c r="Y51" s="2">
        <f>data!X51</f>
        <v>-1</v>
      </c>
      <c r="Z51" s="2">
        <f>data!Y51</f>
        <v>-1</v>
      </c>
      <c r="AA51" s="2">
        <f>data!Z51</f>
        <v>1</v>
      </c>
      <c r="AB51" s="2">
        <f>data!AA51</f>
        <v>1</v>
      </c>
      <c r="AC51" s="2">
        <f>data!AB51</f>
        <v>1</v>
      </c>
    </row>
    <row r="52" spans="1:29" x14ac:dyDescent="0.25">
      <c r="A52">
        <v>-1</v>
      </c>
    </row>
    <row r="53" spans="1:29" x14ac:dyDescent="0.25">
      <c r="A53">
        <v>-1</v>
      </c>
    </row>
    <row r="56" spans="1:29" x14ac:dyDescent="0.25">
      <c r="C56" s="2" t="s">
        <v>1</v>
      </c>
      <c r="D56" s="2" t="s">
        <v>2</v>
      </c>
      <c r="E56" s="2" t="s">
        <v>3</v>
      </c>
      <c r="F56" s="2" t="s">
        <v>4</v>
      </c>
      <c r="G56" s="2" t="s">
        <v>5</v>
      </c>
      <c r="H56" s="2" t="s">
        <v>6</v>
      </c>
      <c r="I56" s="2" t="s">
        <v>7</v>
      </c>
      <c r="J56" s="2" t="s">
        <v>8</v>
      </c>
      <c r="K56" s="2" t="s">
        <v>9</v>
      </c>
      <c r="L56" s="2" t="s">
        <v>10</v>
      </c>
      <c r="M56" s="2" t="s">
        <v>11</v>
      </c>
      <c r="N56" s="2" t="s">
        <v>12</v>
      </c>
      <c r="O56" s="2" t="s">
        <v>13</v>
      </c>
      <c r="P56" s="2" t="s">
        <v>14</v>
      </c>
      <c r="Q56" s="2" t="s">
        <v>15</v>
      </c>
      <c r="R56" s="2" t="s">
        <v>16</v>
      </c>
      <c r="S56" s="2" t="s">
        <v>17</v>
      </c>
      <c r="T56" s="2" t="s">
        <v>18</v>
      </c>
      <c r="U56" s="2" t="s">
        <v>19</v>
      </c>
      <c r="V56" s="2" t="s">
        <v>20</v>
      </c>
      <c r="W56" s="2" t="s">
        <v>21</v>
      </c>
      <c r="X56" s="2" t="s">
        <v>22</v>
      </c>
      <c r="Y56" s="2" t="s">
        <v>23</v>
      </c>
      <c r="Z56" s="2" t="s">
        <v>24</v>
      </c>
      <c r="AA56" s="2" t="s">
        <v>25</v>
      </c>
      <c r="AB56" s="2" t="s">
        <v>26</v>
      </c>
      <c r="AC56" s="2" t="s">
        <v>27</v>
      </c>
    </row>
    <row r="57" spans="1:29" x14ac:dyDescent="0.25">
      <c r="A57" s="1" t="s">
        <v>28</v>
      </c>
      <c r="C57" s="2">
        <f>PEARSON(A2:A51,C2:C51)</f>
        <v>-0.16116459280507622</v>
      </c>
      <c r="D57" s="2">
        <f>PEARSON(A2:A51,D2:D51)</f>
        <v>-1.7010345435994282E-2</v>
      </c>
      <c r="E57" s="2">
        <f>PEARSON(A2:A51,E2:E51)</f>
        <v>-3.0024028838453818E-2</v>
      </c>
      <c r="F57" s="2">
        <f>PEARSON(A2:A51,F2:F51)</f>
        <v>-0.10700964718735038</v>
      </c>
      <c r="G57" s="2">
        <f>PEARSON(A2:A51,G2:G51)</f>
        <v>5.3376051268362382E-2</v>
      </c>
      <c r="H57" s="2">
        <f>PEARSON(A2:A51,H2:H51)</f>
        <v>-0.13677613137517858</v>
      </c>
      <c r="I57" s="2">
        <f>PEARSON(A2:A51,I2:I51)</f>
        <v>-7.2107493800153785E-2</v>
      </c>
      <c r="J57" s="2">
        <f>PEARSON(A2:A51,J2:J51)</f>
        <v>0.15309310892394867</v>
      </c>
      <c r="K57" s="2">
        <f>PEARSON(A2:A51,K2:K51)</f>
        <v>-0.10700964718735044</v>
      </c>
      <c r="L57" s="2">
        <f>PEARSON(A2:A51,L2:L51)</f>
        <v>1.3734760723838911E-2</v>
      </c>
      <c r="M57" s="2">
        <f>PEARSON(A2:A51,M2:M51)</f>
        <v>-4.1666666666666671E-2</v>
      </c>
      <c r="N57" s="2">
        <f>PEARSON(A2:A51,N2:N51)</f>
        <v>3.0024028838453821E-2</v>
      </c>
      <c r="O57" s="2">
        <f>PEARSON(A2:A51,O2:O51)</f>
        <v>-0.15794974832414654</v>
      </c>
      <c r="P57" s="2">
        <f>PEARSON(A2:A51,P2:P51)</f>
        <v>-0.14379421340800214</v>
      </c>
      <c r="Q57" s="2">
        <f>PEARSON(A2:A51,Q2:Q51)</f>
        <v>0.16536179627729328</v>
      </c>
      <c r="R57" s="2">
        <f>PEARSON(A2:A51,R2:R51)</f>
        <v>7.7403394002137305E-2</v>
      </c>
      <c r="S57" s="2">
        <f>PEARSON(A2:A51,S2:S51)</f>
        <v>3.7145207846684146E-2</v>
      </c>
      <c r="T57" s="2">
        <f>PEARSON(A2:A51,T2:T51)</f>
        <v>-1.7010345435994251E-2</v>
      </c>
      <c r="U57" s="2">
        <f>PEARSON(A2:A51,U2:U51)</f>
        <v>8.3333333333333356E-2</v>
      </c>
      <c r="V57" s="2">
        <f>PEARSON(A2:A51,V2:V51)</f>
        <v>4.6259292692714861E-18</v>
      </c>
      <c r="W57" s="2">
        <f>PEARSON(A2:A51,W2:W51)</f>
        <v>-8.3333333333333343E-2</v>
      </c>
      <c r="X57" s="2">
        <f>PEARSON(A2:A51,X2:X51)</f>
        <v>3.7145207846684146E-2</v>
      </c>
      <c r="Y57" s="2">
        <f>PEARSON(A2:A51,Y2:Y51)</f>
        <v>6.0192926542884558E-2</v>
      </c>
      <c r="Z57" s="2">
        <f>PEARSON(A2:A51,Z2:Z51)</f>
        <v>-0.24652921614235654</v>
      </c>
      <c r="AA57" s="2">
        <f>PEARSON(A2:A51,AA2:AA51)</f>
        <v>-0.16116459280507628</v>
      </c>
      <c r="AB57" s="2">
        <f>PEARSON(A2:A51,AB2:AB51)</f>
        <v>-0.10206207261596578</v>
      </c>
      <c r="AC57" s="2">
        <f>PEARSON(A2:A51,AC2:AC51)</f>
        <v>0.11342410894527014</v>
      </c>
    </row>
    <row r="58" spans="1:29" x14ac:dyDescent="0.25">
      <c r="A58" s="1" t="s">
        <v>29</v>
      </c>
      <c r="C58" s="2">
        <f>PEARSON(A2:A31,C2:C31)</f>
        <v>-0.15713819666238885</v>
      </c>
      <c r="D58" s="2">
        <f>PEARSON(A2:A31,D2:D31)</f>
        <v>-7.1428571428571355E-2</v>
      </c>
      <c r="E58" s="2">
        <f>PEARSON(A2:A31,E2:E31)</f>
        <v>-5.4554472558998077E-2</v>
      </c>
      <c r="F58" s="2">
        <f>PEARSON(A2:A31,F2:F31)</f>
        <v>-1.8486846666163459E-2</v>
      </c>
      <c r="G58" s="2">
        <f>PEARSON(A2:A31,G2:G31)</f>
        <v>-6.2500000000000028E-2</v>
      </c>
      <c r="H58" s="2">
        <f>PEARSON(A2:A31,H2:H31)</f>
        <v>-0.19094065395649323</v>
      </c>
      <c r="I58" s="2">
        <f>PEARSON(A2:A31,I2:I31)</f>
        <v>-7.1428571428571355E-2</v>
      </c>
      <c r="J58" s="2">
        <f>PEARSON(A2:A31,J2:J31)</f>
        <v>5.4554472558998077E-2</v>
      </c>
      <c r="K58" s="2">
        <f>PEARSON(A2:A31,K2:K31)</f>
        <v>-7.1428571428571355E-2</v>
      </c>
      <c r="L58" s="2">
        <f>PEARSON(A2:A31,L2:L31)</f>
        <v>5.4554472558998084E-2</v>
      </c>
      <c r="M58" s="2">
        <f>PEARSON(A2:A31,M2:M31)</f>
        <v>-1.8486846666163459E-2</v>
      </c>
      <c r="N58" s="2">
        <f>PEARSON(A2:A31,N2:N31)</f>
        <v>-6.25E-2</v>
      </c>
      <c r="O58" s="2">
        <f>PEARSON(A2:A31,O2:O31)</f>
        <v>-0.27865801780243993</v>
      </c>
      <c r="P58" s="2">
        <f>PEARSON(A2:A31,P2:P31)</f>
        <v>-0.19094065395649329</v>
      </c>
      <c r="Q58" s="2">
        <f>PEARSON(A2:A31,Q2:Q31)</f>
        <v>0.25881585332628759</v>
      </c>
      <c r="R58" s="2">
        <f>PEARSON(A2:A31,R2:R31)</f>
        <v>0.1166423687039608</v>
      </c>
      <c r="S58" s="2">
        <f>PEARSON(A2:A31,S2:S31)</f>
        <v>-8.9889683162077978E-3</v>
      </c>
      <c r="T58" s="2">
        <f>PEARSON(A2:A31,T2:T31)</f>
        <v>0.12016450333006201</v>
      </c>
      <c r="U58" s="2">
        <f>PEARSON(A2:A31,U2:U31)</f>
        <v>0.13363062095621212</v>
      </c>
      <c r="V58" s="2">
        <f>PEARSON(A2:A31,V2:V31)</f>
        <v>5.4554472558998084E-2</v>
      </c>
      <c r="W58" s="2">
        <f>PEARSON(A2:A31,W2:W31)</f>
        <v>-8.9889683162077856E-3</v>
      </c>
      <c r="X58" s="2">
        <f>PEARSON(A2:A31,X2:X31)</f>
        <v>0.12016450333006196</v>
      </c>
      <c r="Y58" s="2">
        <f>PEARSON(A2:A31,Y2:Y31)</f>
        <v>7.1428571428571355E-2</v>
      </c>
      <c r="Z58" s="2">
        <f>PEARSON(A2:A31,Z2:Z31)</f>
        <v>-0.23622779563076701</v>
      </c>
      <c r="AA58" s="2">
        <f>PEARSON(A2:A31,AA2:AA31)</f>
        <v>-0.33035714285714279</v>
      </c>
      <c r="AB58" s="2">
        <f>PEARSON(A2:A31,AB2:AB31)</f>
        <v>-0.26726124191242429</v>
      </c>
      <c r="AC58" s="2">
        <f>PEARSON(A2:A31,AC2:AC31)</f>
        <v>0.13363062095621217</v>
      </c>
    </row>
    <row r="59" spans="1:29" x14ac:dyDescent="0.25">
      <c r="A59" s="1" t="s">
        <v>30</v>
      </c>
      <c r="C59" s="2">
        <f>PEARSON(A2:A21,C2:C21)</f>
        <v>-0.2</v>
      </c>
      <c r="D59" s="2">
        <f>PEARSON(A2:A21,D2:D21)</f>
        <v>-0.2</v>
      </c>
      <c r="E59" s="2">
        <f>PEARSON(A2:A21,E2:E21)</f>
        <v>0</v>
      </c>
      <c r="F59" s="2">
        <f>PEARSON(A2:A21,F2:F21)</f>
        <v>-0.10050378152592121</v>
      </c>
      <c r="G59" s="2">
        <f>PEARSON(A2:A21,G2:G21)</f>
        <v>-0.10050378152592121</v>
      </c>
      <c r="H59" s="2">
        <f>PEARSON(A2:A21,H2:H21)</f>
        <v>-0.20412414523193151</v>
      </c>
      <c r="I59" s="2">
        <f>PEARSON(A2:A21,I2:I21)</f>
        <v>-0.2</v>
      </c>
      <c r="J59" s="2">
        <f>PEARSON(A2:A21,J2:J21)</f>
        <v>-0.1005037815259212</v>
      </c>
      <c r="K59" s="2">
        <f>PEARSON(A2:A21,K2:K21)</f>
        <v>-0.20412414523193148</v>
      </c>
      <c r="L59" s="2">
        <f>PEARSON(A2:A21,L2:L21)</f>
        <v>0.10482848367219179</v>
      </c>
      <c r="M59" s="2">
        <f>PEARSON(A2:A21,M2:M21)</f>
        <v>-0.1005037815259212</v>
      </c>
      <c r="N59" s="2">
        <f>PEARSON(A2:A21,N2:N21)</f>
        <v>-0.31448545101657543</v>
      </c>
      <c r="O59" s="2">
        <f>PEARSON(A2:A21,O2:O21)</f>
        <v>-0.4</v>
      </c>
      <c r="P59" s="2">
        <f>PEARSON(A2:A21,P2:P21)</f>
        <v>0</v>
      </c>
      <c r="Q59" s="2">
        <f>PEARSON(A2:A21,Q2:Q21)</f>
        <v>0.2</v>
      </c>
      <c r="R59" s="2">
        <f>PEARSON(A2:A21,R2:R21)</f>
        <v>0</v>
      </c>
      <c r="S59" s="2">
        <f>PEARSON(A2:A21,S2:S21)</f>
        <v>6.7986997775525899E-17</v>
      </c>
      <c r="T59" s="2">
        <f>PEARSON(A2:A21,T2:T21)</f>
        <v>0.10050378152592121</v>
      </c>
      <c r="U59" s="2">
        <f>PEARSON(A2:A21,U2:U21)</f>
        <v>0.20412414523193151</v>
      </c>
      <c r="V59" s="2">
        <f>PEARSON(A2:A21,V2:V21)</f>
        <v>0</v>
      </c>
      <c r="W59" s="2">
        <f>PEARSON(A2:A21,W2:W21)</f>
        <v>0.10482848367219176</v>
      </c>
      <c r="X59" s="2">
        <f>PEARSON(A2:A21,X2:X21)</f>
        <v>0</v>
      </c>
      <c r="Y59" s="2">
        <f>PEARSON(A2:A21,Y2:Y21)</f>
        <v>0</v>
      </c>
      <c r="Z59" s="2">
        <f>PEARSON(A2:A21,Z2:Z21)</f>
        <v>-0.40824829046386296</v>
      </c>
      <c r="AA59" s="2">
        <f>PEARSON(A2:A21,AA2:AA21)</f>
        <v>-0.4</v>
      </c>
      <c r="AB59" s="2">
        <f>PEARSON(A2:A21,AB2:AB21)</f>
        <v>-0.30151134457776363</v>
      </c>
      <c r="AC59" s="2">
        <f>PEARSON(A2:A21,AC2:AC21)</f>
        <v>0.20412414523193151</v>
      </c>
    </row>
    <row r="60" spans="1:29" x14ac:dyDescent="0.25">
      <c r="A60" s="1" t="s">
        <v>31</v>
      </c>
      <c r="C60" s="2">
        <f>PEARSON(A2:A16,C2:C16)</f>
        <v>-0.1889822365046136</v>
      </c>
      <c r="D60" s="2">
        <f>PEARSON(A2:A16,D2:D16)</f>
        <v>-7.1428571428571383E-2</v>
      </c>
      <c r="E60" s="2">
        <f>PEARSON(A2:A16,E2:E16)</f>
        <v>5.4554472558998118E-2</v>
      </c>
      <c r="F60" s="2">
        <f>PEARSON(A2:A16,F2:F16)</f>
        <v>-0.18898223650461357</v>
      </c>
      <c r="G60" s="2">
        <f>PEARSON(A2:A16,G2:G16)</f>
        <v>-5.4554472558998125E-2</v>
      </c>
      <c r="H60" s="2">
        <f>PEARSON(A2:A16,H2:H16)</f>
        <v>-0.26189246330824861</v>
      </c>
      <c r="I60" s="2">
        <f>PEARSON(A2:A16,I2:I16)</f>
        <v>-0.21821789023599242</v>
      </c>
      <c r="J60" s="2">
        <f>PEARSON(A2:A16,J2:J16)</f>
        <v>-7.1428571428571383E-2</v>
      </c>
      <c r="K60" s="2">
        <f>PEARSON(A2:A16,K2:K16)</f>
        <v>-0.21821789023599233</v>
      </c>
      <c r="L60" s="2">
        <f>PEARSON(A2:A16,L2:L16)</f>
        <v>9.4491118252306883E-2</v>
      </c>
      <c r="M60" s="2">
        <f>PEARSON(A2:A16,M2:M16)</f>
        <v>-5.4554472558998077E-2</v>
      </c>
      <c r="N60" s="2">
        <f>PEARSON(A2:A16,N2:N16)</f>
        <v>-0.3779644730092272</v>
      </c>
      <c r="O60" s="2">
        <f>PEARSON(A2:A16,O2:O16)</f>
        <v>-0.33928571428571436</v>
      </c>
      <c r="P60" s="2">
        <f>PEARSON(A2:A16,P2:P16)</f>
        <v>7.1428571428571411E-2</v>
      </c>
      <c r="Q60" s="2">
        <f>PEARSON(A2:A16,Q2:Q16)</f>
        <v>0.19642857142857145</v>
      </c>
      <c r="R60" s="2">
        <f>PEARSON(A2:A16,R2:R16)</f>
        <v>0.26189246330824867</v>
      </c>
      <c r="S60" s="2">
        <f>PEARSON(A2:A16,S2:S16)</f>
        <v>0.26189246330824861</v>
      </c>
      <c r="T60" s="2">
        <f>PEARSON(A2:A16,T2:T16)</f>
        <v>5.4554472558998097E-2</v>
      </c>
      <c r="U60" s="2">
        <f>PEARSON(A2:A16,U2:U16)</f>
        <v>0.21821789023599239</v>
      </c>
      <c r="V60" s="2">
        <f>PEARSON(A2:A16,V2:V16)</f>
        <v>0.13363062095621223</v>
      </c>
      <c r="W60" s="2">
        <f>PEARSON(A2:A16,W2:W16)</f>
        <v>0.26189246330824856</v>
      </c>
      <c r="X60" s="2">
        <f>PEARSON(A2:A16,X2:X16)</f>
        <v>7.1428571428571397E-2</v>
      </c>
      <c r="Y60" s="2">
        <f>PEARSON(A2:A16,Y2:Y16)</f>
        <v>-9.4491118252306799E-2</v>
      </c>
      <c r="Z60" s="2">
        <f>PEARSON(A2:A16,Z2:Z16)</f>
        <v>-0.46428571428571441</v>
      </c>
      <c r="AA60" s="2">
        <f>PEARSON(A2:A16,AA2:AA16)</f>
        <v>-0.33928571428571436</v>
      </c>
      <c r="AB60" s="2">
        <f>PEARSON(A2:A16,AB2:AB16)</f>
        <v>-0.21821789023599236</v>
      </c>
      <c r="AC60" s="2">
        <f>PEARSON(A2:A16,AC2:AC16)</f>
        <v>4.0291148201269007E-2</v>
      </c>
    </row>
    <row r="61" spans="1:29" x14ac:dyDescent="0.25">
      <c r="A61" s="1" t="s">
        <v>37</v>
      </c>
      <c r="C61" s="2">
        <f>PEARSON(A2:A11,C2:C11)</f>
        <v>-8.9087080637474808E-2</v>
      </c>
      <c r="D61" s="2">
        <f>PEARSON(A2:A11,D2:D11)</f>
        <v>-0.16666666666666671</v>
      </c>
      <c r="E61" s="2">
        <f>PEARSON(A2:A11,E2:E11)</f>
        <v>-0.16666666666666671</v>
      </c>
      <c r="F61" s="2">
        <f>PEARSON(A2:A11,F2:F11)</f>
        <v>-8.908708063747478E-2</v>
      </c>
      <c r="G61" s="2">
        <f>PEARSON(A2:A11,G2:G11)</f>
        <v>0.16666666666666671</v>
      </c>
      <c r="H61" s="2">
        <f>PEARSON(A2:A11,H2:H11)</f>
        <v>-0.35634832254989912</v>
      </c>
      <c r="I61" s="2">
        <f>PEARSON(A2:A11,I2:I11)</f>
        <v>-0.40824829046386307</v>
      </c>
      <c r="J61" s="2">
        <f>PEARSON(A2:A11,J2:J11)</f>
        <v>-0.16666666666666671</v>
      </c>
      <c r="K61" s="2">
        <f>PEARSON(A2:A11,K2:K11)</f>
        <v>-0.16666666666666671</v>
      </c>
      <c r="L61" s="2">
        <f>PEARSON(A2:A11,L2:L11)</f>
        <v>0.16666666666666671</v>
      </c>
      <c r="M61" s="2">
        <f>PEARSON(A2:A11,M2:M11)</f>
        <v>-0.24999999999999992</v>
      </c>
      <c r="N61" s="2">
        <f>PEARSON(A2:A11,N2:N11)</f>
        <v>-0.35634832254989912</v>
      </c>
      <c r="O61" s="2">
        <f>PEARSON(A2:A11,O2:O11)</f>
        <v>-0.66666666666666652</v>
      </c>
      <c r="P61" s="2">
        <f>PEARSON(A2:A11,P2:P11)</f>
        <v>-0.53452248382484857</v>
      </c>
      <c r="Q61" s="2">
        <f>PEARSON(A2:A11,Q2:Q11)</f>
        <v>0.25000000000000006</v>
      </c>
      <c r="R61" s="2">
        <f>PEARSON(A2:A11,R2:R11)</f>
        <v>0.35634832254989918</v>
      </c>
      <c r="S61" s="2">
        <f>PEARSON(A2:A11,S2:S11)</f>
        <v>0.35634832254989912</v>
      </c>
      <c r="T61" s="2">
        <f>PEARSON(A2:A11,T2:T11)</f>
        <v>8.9087080637474794E-2</v>
      </c>
      <c r="U61" s="2">
        <f>PEARSON(A2:A11,U2:U11)</f>
        <v>0.16666666666666671</v>
      </c>
      <c r="V61" s="2">
        <f>PEARSON(A2:A11,V2:V11)</f>
        <v>0.10206207261596574</v>
      </c>
      <c r="W61" s="2">
        <f>PEARSON(A2:A11,W2:W11)</f>
        <v>0.35634832254989918</v>
      </c>
      <c r="X61" s="2">
        <f>PEARSON(A2:A11,X2:X11)</f>
        <v>0</v>
      </c>
      <c r="Y61" s="2">
        <f>PEARSON(A2:A11,Y2:Y11)</f>
        <v>8.9087080637474808E-2</v>
      </c>
      <c r="Z61" s="2">
        <f>PEARSON(A2:A11,Z2:Z11)</f>
        <v>-0.66666666666666652</v>
      </c>
      <c r="AA61" s="2">
        <f>PEARSON(A2:A11,AA2:AA11)</f>
        <v>-0.40824829046386307</v>
      </c>
      <c r="AB61" s="2">
        <f>PEARSON(A2:A11,AB2:AB11)</f>
        <v>-0.40824829046386307</v>
      </c>
      <c r="AC61" s="2">
        <f>PEARSON(A2:A11,AC2:AC11)</f>
        <v>0.27216552697590873</v>
      </c>
    </row>
    <row r="65" spans="4:24" x14ac:dyDescent="0.25">
      <c r="I65" s="2" t="str">
        <f>A1</f>
        <v>nextweek_nzdusd</v>
      </c>
    </row>
    <row r="67" spans="4:24" x14ac:dyDescent="0.25">
      <c r="D67" s="2" t="s">
        <v>32</v>
      </c>
      <c r="E67" s="2">
        <v>0.27900000000000003</v>
      </c>
      <c r="H67" s="2" t="s">
        <v>34</v>
      </c>
      <c r="I67" s="2">
        <v>0.36099999999999999</v>
      </c>
      <c r="L67" s="2" t="s">
        <v>33</v>
      </c>
      <c r="M67" s="2">
        <v>0.44400000000000001</v>
      </c>
      <c r="P67" s="2" t="s">
        <v>35</v>
      </c>
      <c r="Q67" s="2">
        <v>0.51400000000000001</v>
      </c>
      <c r="T67" s="2" t="s">
        <v>36</v>
      </c>
      <c r="U67" s="2">
        <v>0.63200000000000001</v>
      </c>
    </row>
    <row r="69" spans="4:24" x14ac:dyDescent="0.25">
      <c r="D69" s="2" t="s">
        <v>24</v>
      </c>
      <c r="E69" s="4">
        <v>-0.24652921614235654</v>
      </c>
      <c r="F69" s="2">
        <f>ABS(E69)</f>
        <v>0.24652921614235654</v>
      </c>
      <c r="H69" s="2" t="s">
        <v>25</v>
      </c>
      <c r="I69" s="4">
        <v>-0.33035714285714279</v>
      </c>
      <c r="J69" s="2">
        <f>ABS(I69)</f>
        <v>0.33035714285714279</v>
      </c>
      <c r="K69" s="4"/>
      <c r="L69" s="2" t="s">
        <v>24</v>
      </c>
      <c r="M69" s="4">
        <v>-0.40824829046386296</v>
      </c>
      <c r="N69" s="2">
        <f>ABS(M69)</f>
        <v>0.40824829046386296</v>
      </c>
      <c r="O69" s="4"/>
      <c r="P69" s="2" t="s">
        <v>24</v>
      </c>
      <c r="Q69" s="4">
        <v>-0.46428571428571441</v>
      </c>
      <c r="R69" s="2">
        <f>ABS(Q69)</f>
        <v>0.46428571428571441</v>
      </c>
      <c r="S69" s="4"/>
      <c r="T69" s="5" t="s">
        <v>13</v>
      </c>
      <c r="U69" s="5">
        <v>-0.66666666666666652</v>
      </c>
      <c r="V69" s="5">
        <f>ABS(U69)</f>
        <v>0.66666666666666652</v>
      </c>
      <c r="W69" s="4"/>
      <c r="X69" s="4"/>
    </row>
    <row r="70" spans="4:24" x14ac:dyDescent="0.25">
      <c r="D70" s="2" t="s">
        <v>15</v>
      </c>
      <c r="E70" s="4">
        <v>0.16536179627729328</v>
      </c>
      <c r="F70" s="2">
        <f>ABS(E70)</f>
        <v>0.16536179627729328</v>
      </c>
      <c r="H70" s="2" t="s">
        <v>13</v>
      </c>
      <c r="I70" s="4">
        <v>-0.27865801780243993</v>
      </c>
      <c r="J70" s="2">
        <f>ABS(I70)</f>
        <v>0.27865801780243993</v>
      </c>
      <c r="K70" s="4"/>
      <c r="L70" s="2" t="s">
        <v>13</v>
      </c>
      <c r="M70" s="4">
        <v>-0.4</v>
      </c>
      <c r="N70" s="2">
        <f>ABS(M70)</f>
        <v>0.4</v>
      </c>
      <c r="O70" s="4"/>
      <c r="P70" s="2" t="s">
        <v>12</v>
      </c>
      <c r="Q70" s="4">
        <v>-0.3779644730092272</v>
      </c>
      <c r="R70" s="2">
        <f>ABS(Q70)</f>
        <v>0.3779644730092272</v>
      </c>
      <c r="S70" s="4"/>
      <c r="T70" s="5" t="s">
        <v>24</v>
      </c>
      <c r="U70" s="5">
        <v>-0.66666666666666652</v>
      </c>
      <c r="V70" s="5">
        <f>ABS(U70)</f>
        <v>0.66666666666666652</v>
      </c>
      <c r="W70" s="4"/>
      <c r="X70" s="4"/>
    </row>
    <row r="71" spans="4:24" x14ac:dyDescent="0.25">
      <c r="D71" s="2" t="s">
        <v>25</v>
      </c>
      <c r="E71" s="4">
        <v>-0.16116459280507628</v>
      </c>
      <c r="F71" s="2">
        <f>ABS(E71)</f>
        <v>0.16116459280507628</v>
      </c>
      <c r="H71" s="2" t="s">
        <v>26</v>
      </c>
      <c r="I71" s="4">
        <v>-0.26726124191242429</v>
      </c>
      <c r="J71" s="2">
        <f>ABS(I71)</f>
        <v>0.26726124191242429</v>
      </c>
      <c r="K71" s="4"/>
      <c r="L71" s="2" t="s">
        <v>25</v>
      </c>
      <c r="M71" s="4">
        <v>-0.4</v>
      </c>
      <c r="N71" s="2">
        <f>ABS(M71)</f>
        <v>0.4</v>
      </c>
      <c r="O71" s="4"/>
      <c r="P71" s="2" t="s">
        <v>13</v>
      </c>
      <c r="Q71" s="4">
        <v>-0.33928571428571436</v>
      </c>
      <c r="R71" s="2">
        <f>ABS(Q71)</f>
        <v>0.33928571428571436</v>
      </c>
      <c r="S71" s="4"/>
      <c r="T71" s="2" t="s">
        <v>14</v>
      </c>
      <c r="U71" s="4">
        <v>-0.53452248382484857</v>
      </c>
      <c r="V71" s="2">
        <f>ABS(U71)</f>
        <v>0.53452248382484857</v>
      </c>
      <c r="W71" s="4"/>
      <c r="X71" s="4"/>
    </row>
    <row r="72" spans="4:24" x14ac:dyDescent="0.25">
      <c r="D72" s="2" t="s">
        <v>1</v>
      </c>
      <c r="E72" s="4">
        <v>-0.16116459280507622</v>
      </c>
      <c r="F72" s="2">
        <f>ABS(E72)</f>
        <v>0.16116459280507622</v>
      </c>
      <c r="H72" s="2" t="s">
        <v>15</v>
      </c>
      <c r="I72" s="4">
        <v>0.25881585332628759</v>
      </c>
      <c r="J72" s="2">
        <f>ABS(I72)</f>
        <v>0.25881585332628759</v>
      </c>
      <c r="K72" s="4"/>
      <c r="L72" s="2" t="s">
        <v>12</v>
      </c>
      <c r="M72" s="4">
        <v>-0.31448545101657543</v>
      </c>
      <c r="N72" s="2">
        <f>ABS(M72)</f>
        <v>0.31448545101657543</v>
      </c>
      <c r="O72" s="4"/>
      <c r="P72" s="2" t="s">
        <v>25</v>
      </c>
      <c r="Q72" s="4">
        <v>-0.33928571428571436</v>
      </c>
      <c r="R72" s="2">
        <f>ABS(Q72)</f>
        <v>0.33928571428571436</v>
      </c>
      <c r="S72" s="4"/>
      <c r="T72" s="2" t="s">
        <v>7</v>
      </c>
      <c r="U72" s="4">
        <v>-0.40824829046386307</v>
      </c>
      <c r="V72" s="2">
        <f>ABS(U72)</f>
        <v>0.40824829046386307</v>
      </c>
      <c r="W72" s="4"/>
      <c r="X72" s="4"/>
    </row>
    <row r="73" spans="4:24" x14ac:dyDescent="0.25">
      <c r="D73" s="2" t="s">
        <v>13</v>
      </c>
      <c r="E73" s="4">
        <v>-0.15794974832414654</v>
      </c>
      <c r="F73" s="2">
        <f>ABS(E73)</f>
        <v>0.15794974832414654</v>
      </c>
      <c r="H73" s="2" t="s">
        <v>24</v>
      </c>
      <c r="I73" s="4">
        <v>-0.23622779563076701</v>
      </c>
      <c r="J73" s="2">
        <f>ABS(I73)</f>
        <v>0.23622779563076701</v>
      </c>
      <c r="K73" s="4"/>
      <c r="L73" s="2" t="s">
        <v>26</v>
      </c>
      <c r="M73" s="4">
        <v>-0.30151134457776363</v>
      </c>
      <c r="N73" s="2">
        <f>ABS(M73)</f>
        <v>0.30151134457776363</v>
      </c>
      <c r="O73" s="4"/>
      <c r="P73" s="2" t="s">
        <v>16</v>
      </c>
      <c r="Q73" s="4">
        <v>0.26189246330824867</v>
      </c>
      <c r="R73" s="2">
        <f>ABS(Q73)</f>
        <v>0.26189246330824867</v>
      </c>
      <c r="S73" s="4"/>
      <c r="T73" s="2" t="s">
        <v>25</v>
      </c>
      <c r="U73" s="4">
        <v>-0.40824829046386307</v>
      </c>
      <c r="V73" s="2">
        <f>ABS(U73)</f>
        <v>0.40824829046386307</v>
      </c>
      <c r="W73" s="4"/>
      <c r="X73" s="4"/>
    </row>
    <row r="74" spans="4:24" x14ac:dyDescent="0.25">
      <c r="D74" s="2" t="s">
        <v>8</v>
      </c>
      <c r="E74" s="4">
        <v>0.15309310892394867</v>
      </c>
      <c r="F74" s="2">
        <f>ABS(E74)</f>
        <v>0.15309310892394867</v>
      </c>
      <c r="H74" s="2" t="s">
        <v>14</v>
      </c>
      <c r="I74" s="4">
        <v>-0.19094065395649329</v>
      </c>
      <c r="J74" s="2">
        <f>ABS(I74)</f>
        <v>0.19094065395649329</v>
      </c>
      <c r="K74" s="4"/>
      <c r="L74" s="2" t="s">
        <v>6</v>
      </c>
      <c r="M74" s="4">
        <v>-0.20412414523193151</v>
      </c>
      <c r="N74" s="2">
        <f>ABS(M74)</f>
        <v>0.20412414523193151</v>
      </c>
      <c r="O74" s="4"/>
      <c r="P74" s="2" t="s">
        <v>6</v>
      </c>
      <c r="Q74" s="4">
        <v>-0.26189246330824861</v>
      </c>
      <c r="R74" s="2">
        <f>ABS(Q74)</f>
        <v>0.26189246330824861</v>
      </c>
      <c r="S74" s="4"/>
      <c r="T74" s="2" t="s">
        <v>26</v>
      </c>
      <c r="U74" s="4">
        <v>-0.40824829046386307</v>
      </c>
      <c r="V74" s="2">
        <f>ABS(U74)</f>
        <v>0.40824829046386307</v>
      </c>
      <c r="W74" s="4"/>
      <c r="X74" s="4"/>
    </row>
    <row r="75" spans="4:24" x14ac:dyDescent="0.25">
      <c r="D75" s="2" t="s">
        <v>14</v>
      </c>
      <c r="E75" s="4">
        <v>-0.14379421340800214</v>
      </c>
      <c r="F75" s="2">
        <f>ABS(E75)</f>
        <v>0.14379421340800214</v>
      </c>
      <c r="H75" s="2" t="s">
        <v>6</v>
      </c>
      <c r="I75" s="4">
        <v>-0.19094065395649323</v>
      </c>
      <c r="J75" s="2">
        <f>ABS(I75)</f>
        <v>0.19094065395649323</v>
      </c>
      <c r="K75" s="4"/>
      <c r="L75" s="2" t="s">
        <v>19</v>
      </c>
      <c r="M75" s="4">
        <v>0.20412414523193151</v>
      </c>
      <c r="N75" s="2">
        <f>ABS(M75)</f>
        <v>0.20412414523193151</v>
      </c>
      <c r="O75" s="4"/>
      <c r="P75" s="2" t="s">
        <v>17</v>
      </c>
      <c r="Q75" s="4">
        <v>0.26189246330824861</v>
      </c>
      <c r="R75" s="2">
        <f>ABS(Q75)</f>
        <v>0.26189246330824861</v>
      </c>
      <c r="S75" s="4"/>
      <c r="T75" s="2" t="s">
        <v>16</v>
      </c>
      <c r="U75" s="4">
        <v>0.35634832254989918</v>
      </c>
      <c r="V75" s="2">
        <f>ABS(U75)</f>
        <v>0.35634832254989918</v>
      </c>
      <c r="W75" s="4"/>
      <c r="X75" s="4"/>
    </row>
    <row r="76" spans="4:24" x14ac:dyDescent="0.25">
      <c r="D76" s="2" t="s">
        <v>6</v>
      </c>
      <c r="E76" s="4">
        <v>-0.13677613137517858</v>
      </c>
      <c r="F76" s="2">
        <f>ABS(E76)</f>
        <v>0.13677613137517858</v>
      </c>
      <c r="H76" s="2" t="s">
        <v>1</v>
      </c>
      <c r="I76" s="4">
        <v>-0.15713819666238885</v>
      </c>
      <c r="J76" s="2">
        <f>ABS(I76)</f>
        <v>0.15713819666238885</v>
      </c>
      <c r="K76" s="4"/>
      <c r="L76" s="2" t="s">
        <v>9</v>
      </c>
      <c r="M76" s="4">
        <v>-0.20412414523193148</v>
      </c>
      <c r="N76" s="2">
        <f>ABS(M76)</f>
        <v>0.20412414523193148</v>
      </c>
      <c r="O76" s="4"/>
      <c r="P76" s="2" t="s">
        <v>21</v>
      </c>
      <c r="Q76" s="4">
        <v>0.26189246330824856</v>
      </c>
      <c r="R76" s="2">
        <f>ABS(Q76)</f>
        <v>0.26189246330824856</v>
      </c>
      <c r="S76" s="4"/>
      <c r="T76" s="2" t="s">
        <v>21</v>
      </c>
      <c r="U76" s="4">
        <v>0.35634832254989918</v>
      </c>
      <c r="V76" s="2">
        <f>ABS(U76)</f>
        <v>0.35634832254989918</v>
      </c>
      <c r="W76" s="4"/>
      <c r="X76" s="4"/>
    </row>
    <row r="77" spans="4:24" x14ac:dyDescent="0.25">
      <c r="D77" s="2" t="s">
        <v>27</v>
      </c>
      <c r="E77" s="4">
        <v>0.11342410894527014</v>
      </c>
      <c r="F77" s="2">
        <f>ABS(E77)</f>
        <v>0.11342410894527014</v>
      </c>
      <c r="H77" s="2" t="s">
        <v>27</v>
      </c>
      <c r="I77" s="4">
        <v>0.13363062095621217</v>
      </c>
      <c r="J77" s="2">
        <f>ABS(I77)</f>
        <v>0.13363062095621217</v>
      </c>
      <c r="K77" s="4"/>
      <c r="L77" s="2" t="s">
        <v>1</v>
      </c>
      <c r="M77" s="4">
        <v>-0.2</v>
      </c>
      <c r="N77" s="2">
        <f>ABS(M77)</f>
        <v>0.2</v>
      </c>
      <c r="O77" s="4"/>
      <c r="P77" s="2" t="s">
        <v>7</v>
      </c>
      <c r="Q77" s="4">
        <v>-0.21821789023599242</v>
      </c>
      <c r="R77" s="2">
        <f>ABS(Q77)</f>
        <v>0.21821789023599242</v>
      </c>
      <c r="S77" s="4"/>
      <c r="T77" s="2" t="s">
        <v>6</v>
      </c>
      <c r="U77" s="4">
        <v>-0.35634832254989912</v>
      </c>
      <c r="V77" s="2">
        <f>ABS(U77)</f>
        <v>0.35634832254989912</v>
      </c>
      <c r="W77" s="4"/>
      <c r="X77" s="4"/>
    </row>
    <row r="78" spans="4:24" x14ac:dyDescent="0.25">
      <c r="D78" s="2" t="s">
        <v>9</v>
      </c>
      <c r="E78" s="4">
        <v>-0.10700964718735044</v>
      </c>
      <c r="F78" s="2">
        <f>ABS(E78)</f>
        <v>0.10700964718735044</v>
      </c>
      <c r="H78" s="2" t="s">
        <v>19</v>
      </c>
      <c r="I78" s="4">
        <v>0.13363062095621212</v>
      </c>
      <c r="J78" s="2">
        <f>ABS(I78)</f>
        <v>0.13363062095621212</v>
      </c>
      <c r="K78" s="4"/>
      <c r="L78" s="2" t="s">
        <v>2</v>
      </c>
      <c r="M78" s="4">
        <v>-0.2</v>
      </c>
      <c r="N78" s="2">
        <f>ABS(M78)</f>
        <v>0.2</v>
      </c>
      <c r="O78" s="4"/>
      <c r="P78" s="2" t="s">
        <v>19</v>
      </c>
      <c r="Q78" s="4">
        <v>0.21821789023599239</v>
      </c>
      <c r="R78" s="2">
        <f>ABS(Q78)</f>
        <v>0.21821789023599239</v>
      </c>
      <c r="S78" s="4"/>
      <c r="T78" s="2" t="s">
        <v>12</v>
      </c>
      <c r="U78" s="4">
        <v>-0.35634832254989912</v>
      </c>
      <c r="V78" s="2">
        <f>ABS(U78)</f>
        <v>0.35634832254989912</v>
      </c>
      <c r="W78" s="4"/>
      <c r="X78" s="4"/>
    </row>
    <row r="79" spans="4:24" x14ac:dyDescent="0.25">
      <c r="D79" s="2" t="s">
        <v>4</v>
      </c>
      <c r="E79" s="4">
        <v>-0.10700964718735038</v>
      </c>
      <c r="F79" s="2">
        <f>ABS(E79)</f>
        <v>0.10700964718735038</v>
      </c>
      <c r="H79" s="2" t="s">
        <v>18</v>
      </c>
      <c r="I79" s="4">
        <v>0.12016450333006201</v>
      </c>
      <c r="J79" s="2">
        <f>ABS(I79)</f>
        <v>0.12016450333006201</v>
      </c>
      <c r="K79" s="4"/>
      <c r="L79" s="2" t="s">
        <v>7</v>
      </c>
      <c r="M79" s="4">
        <v>-0.2</v>
      </c>
      <c r="N79" s="2">
        <f>ABS(M79)</f>
        <v>0.2</v>
      </c>
      <c r="O79" s="4"/>
      <c r="P79" s="2" t="s">
        <v>26</v>
      </c>
      <c r="Q79" s="4">
        <v>-0.21821789023599236</v>
      </c>
      <c r="R79" s="2">
        <f>ABS(Q79)</f>
        <v>0.21821789023599236</v>
      </c>
      <c r="S79" s="4"/>
      <c r="T79" s="2" t="s">
        <v>17</v>
      </c>
      <c r="U79" s="4">
        <v>0.35634832254989912</v>
      </c>
      <c r="V79" s="2">
        <f>ABS(U79)</f>
        <v>0.35634832254989912</v>
      </c>
      <c r="W79" s="4"/>
      <c r="X79" s="4"/>
    </row>
    <row r="80" spans="4:24" x14ac:dyDescent="0.25">
      <c r="D80" s="2" t="s">
        <v>26</v>
      </c>
      <c r="E80" s="4">
        <v>-0.10206207261596578</v>
      </c>
      <c r="F80" s="2">
        <f>ABS(E80)</f>
        <v>0.10206207261596578</v>
      </c>
      <c r="H80" s="2" t="s">
        <v>22</v>
      </c>
      <c r="I80" s="4">
        <v>0.12016450333006196</v>
      </c>
      <c r="J80" s="2">
        <f>ABS(I80)</f>
        <v>0.12016450333006196</v>
      </c>
      <c r="K80" s="4"/>
      <c r="L80" s="2" t="s">
        <v>15</v>
      </c>
      <c r="M80" s="4">
        <v>0.2</v>
      </c>
      <c r="N80" s="2">
        <f>ABS(M80)</f>
        <v>0.2</v>
      </c>
      <c r="O80" s="4"/>
      <c r="P80" s="2" t="s">
        <v>9</v>
      </c>
      <c r="Q80" s="4">
        <v>-0.21821789023599233</v>
      </c>
      <c r="R80" s="2">
        <f>ABS(Q80)</f>
        <v>0.21821789023599233</v>
      </c>
      <c r="S80" s="4"/>
      <c r="T80" s="2" t="s">
        <v>15</v>
      </c>
      <c r="U80" s="4">
        <v>0.25000000000000006</v>
      </c>
      <c r="V80" s="2">
        <f>ABS(U80)</f>
        <v>0.25000000000000006</v>
      </c>
      <c r="W80" s="4"/>
      <c r="X80" s="4"/>
    </row>
    <row r="81" spans="4:24" x14ac:dyDescent="0.25">
      <c r="D81" s="2" t="s">
        <v>19</v>
      </c>
      <c r="E81" s="4">
        <v>8.3333333333333356E-2</v>
      </c>
      <c r="F81" s="2">
        <f>ABS(E81)</f>
        <v>8.3333333333333356E-2</v>
      </c>
      <c r="H81" s="2" t="s">
        <v>16</v>
      </c>
      <c r="I81" s="4">
        <v>0.1166423687039608</v>
      </c>
      <c r="J81" s="2">
        <f>ABS(I81)</f>
        <v>0.1166423687039608</v>
      </c>
      <c r="K81" s="4"/>
      <c r="L81" s="2" t="s">
        <v>10</v>
      </c>
      <c r="M81" s="4">
        <v>0.10482848367219179</v>
      </c>
      <c r="N81" s="2">
        <f>ABS(M81)</f>
        <v>0.10482848367219179</v>
      </c>
      <c r="O81" s="4"/>
      <c r="P81" s="2" t="s">
        <v>15</v>
      </c>
      <c r="Q81" s="4">
        <v>0.19642857142857145</v>
      </c>
      <c r="R81" s="2">
        <f>ABS(Q81)</f>
        <v>0.19642857142857145</v>
      </c>
      <c r="S81" s="4"/>
      <c r="T81" s="2" t="s">
        <v>11</v>
      </c>
      <c r="U81" s="4">
        <v>-0.24999999999999992</v>
      </c>
      <c r="V81" s="2">
        <f>ABS(U81)</f>
        <v>0.24999999999999992</v>
      </c>
      <c r="W81" s="4"/>
      <c r="X81" s="4"/>
    </row>
    <row r="82" spans="4:24" x14ac:dyDescent="0.25">
      <c r="D82" s="2" t="s">
        <v>21</v>
      </c>
      <c r="E82" s="4">
        <v>-8.3333333333333343E-2</v>
      </c>
      <c r="F82" s="2">
        <f>ABS(E82)</f>
        <v>8.3333333333333343E-2</v>
      </c>
      <c r="H82" s="2" t="s">
        <v>2</v>
      </c>
      <c r="I82" s="4">
        <v>-7.1428571428571355E-2</v>
      </c>
      <c r="J82" s="2">
        <f>ABS(I82)</f>
        <v>7.1428571428571355E-2</v>
      </c>
      <c r="K82" s="4"/>
      <c r="L82" s="2" t="s">
        <v>21</v>
      </c>
      <c r="M82" s="4">
        <v>0.10482848367219176</v>
      </c>
      <c r="N82" s="2">
        <f>ABS(M82)</f>
        <v>0.10482848367219176</v>
      </c>
      <c r="O82" s="4"/>
      <c r="P82" s="2" t="s">
        <v>1</v>
      </c>
      <c r="Q82" s="4">
        <v>-0.1889822365046136</v>
      </c>
      <c r="R82" s="2">
        <f>ABS(Q82)</f>
        <v>0.1889822365046136</v>
      </c>
      <c r="S82" s="4"/>
      <c r="T82" s="2" t="s">
        <v>2</v>
      </c>
      <c r="U82" s="4">
        <v>-0.16666666666666671</v>
      </c>
      <c r="V82" s="2">
        <f>ABS(U82)</f>
        <v>0.16666666666666671</v>
      </c>
      <c r="W82" s="4"/>
      <c r="X82" s="4"/>
    </row>
    <row r="83" spans="4:24" x14ac:dyDescent="0.25">
      <c r="D83" s="2" t="s">
        <v>16</v>
      </c>
      <c r="E83" s="4">
        <v>7.7403394002137305E-2</v>
      </c>
      <c r="F83" s="2">
        <f>ABS(E83)</f>
        <v>7.7403394002137305E-2</v>
      </c>
      <c r="H83" s="2" t="s">
        <v>7</v>
      </c>
      <c r="I83" s="4">
        <v>-7.1428571428571355E-2</v>
      </c>
      <c r="J83" s="2">
        <f>ABS(I83)</f>
        <v>7.1428571428571355E-2</v>
      </c>
      <c r="K83" s="4"/>
      <c r="L83" s="2" t="s">
        <v>4</v>
      </c>
      <c r="M83" s="4">
        <v>-0.10050378152592121</v>
      </c>
      <c r="N83" s="2">
        <f>ABS(M83)</f>
        <v>0.10050378152592121</v>
      </c>
      <c r="O83" s="4"/>
      <c r="P83" s="2" t="s">
        <v>4</v>
      </c>
      <c r="Q83" s="4">
        <v>-0.18898223650461357</v>
      </c>
      <c r="R83" s="2">
        <f>ABS(Q83)</f>
        <v>0.18898223650461357</v>
      </c>
      <c r="S83" s="4"/>
      <c r="T83" s="2" t="s">
        <v>3</v>
      </c>
      <c r="U83" s="4">
        <v>-0.16666666666666671</v>
      </c>
      <c r="V83" s="2">
        <f>ABS(U83)</f>
        <v>0.16666666666666671</v>
      </c>
      <c r="W83" s="4"/>
      <c r="X83" s="4"/>
    </row>
    <row r="84" spans="4:24" x14ac:dyDescent="0.25">
      <c r="D84" s="2" t="s">
        <v>7</v>
      </c>
      <c r="E84" s="4">
        <v>-7.2107493800153785E-2</v>
      </c>
      <c r="F84" s="2">
        <f>ABS(E84)</f>
        <v>7.2107493800153785E-2</v>
      </c>
      <c r="H84" s="2" t="s">
        <v>9</v>
      </c>
      <c r="I84" s="4">
        <v>-7.1428571428571355E-2</v>
      </c>
      <c r="J84" s="2">
        <f>ABS(I84)</f>
        <v>7.1428571428571355E-2</v>
      </c>
      <c r="K84" s="4"/>
      <c r="L84" s="2" t="s">
        <v>5</v>
      </c>
      <c r="M84" s="4">
        <v>-0.10050378152592121</v>
      </c>
      <c r="N84" s="2">
        <f>ABS(M84)</f>
        <v>0.10050378152592121</v>
      </c>
      <c r="O84" s="4"/>
      <c r="P84" s="2" t="s">
        <v>20</v>
      </c>
      <c r="Q84" s="4">
        <v>0.13363062095621223</v>
      </c>
      <c r="R84" s="2">
        <f>ABS(Q84)</f>
        <v>0.13363062095621223</v>
      </c>
      <c r="S84" s="4"/>
      <c r="T84" s="2" t="s">
        <v>5</v>
      </c>
      <c r="U84" s="4">
        <v>0.16666666666666671</v>
      </c>
      <c r="V84" s="2">
        <f>ABS(U84)</f>
        <v>0.16666666666666671</v>
      </c>
      <c r="W84" s="4"/>
      <c r="X84" s="4"/>
    </row>
    <row r="85" spans="4:24" x14ac:dyDescent="0.25">
      <c r="D85" s="2" t="s">
        <v>23</v>
      </c>
      <c r="E85" s="4">
        <v>6.0192926542884558E-2</v>
      </c>
      <c r="F85" s="2">
        <f>ABS(E85)</f>
        <v>6.0192926542884558E-2</v>
      </c>
      <c r="H85" s="2" t="s">
        <v>23</v>
      </c>
      <c r="I85" s="4">
        <v>7.1428571428571355E-2</v>
      </c>
      <c r="J85" s="2">
        <f>ABS(I85)</f>
        <v>7.1428571428571355E-2</v>
      </c>
      <c r="K85" s="4"/>
      <c r="L85" s="2" t="s">
        <v>18</v>
      </c>
      <c r="M85" s="4">
        <v>0.10050378152592121</v>
      </c>
      <c r="N85" s="2">
        <f>ABS(M85)</f>
        <v>0.10050378152592121</v>
      </c>
      <c r="O85" s="4"/>
      <c r="P85" s="2" t="s">
        <v>10</v>
      </c>
      <c r="Q85" s="4">
        <v>9.4491118252306883E-2</v>
      </c>
      <c r="R85" s="2">
        <f>ABS(Q85)</f>
        <v>9.4491118252306883E-2</v>
      </c>
      <c r="S85" s="4"/>
      <c r="T85" s="2" t="s">
        <v>8</v>
      </c>
      <c r="U85" s="4">
        <v>-0.16666666666666671</v>
      </c>
      <c r="V85" s="2">
        <f>ABS(U85)</f>
        <v>0.16666666666666671</v>
      </c>
      <c r="W85" s="4"/>
      <c r="X85" s="4"/>
    </row>
    <row r="86" spans="4:24" x14ac:dyDescent="0.25">
      <c r="D86" s="2" t="s">
        <v>5</v>
      </c>
      <c r="E86" s="4">
        <v>5.3376051268362382E-2</v>
      </c>
      <c r="F86" s="2">
        <f>ABS(E86)</f>
        <v>5.3376051268362382E-2</v>
      </c>
      <c r="H86" s="2" t="s">
        <v>5</v>
      </c>
      <c r="I86" s="4">
        <v>-6.2500000000000028E-2</v>
      </c>
      <c r="J86" s="2">
        <f>ABS(I86)</f>
        <v>6.2500000000000028E-2</v>
      </c>
      <c r="K86" s="4"/>
      <c r="L86" s="2" t="s">
        <v>8</v>
      </c>
      <c r="M86" s="4">
        <v>-0.1005037815259212</v>
      </c>
      <c r="N86" s="2">
        <f>ABS(M86)</f>
        <v>0.1005037815259212</v>
      </c>
      <c r="O86" s="4"/>
      <c r="P86" s="2" t="s">
        <v>23</v>
      </c>
      <c r="Q86" s="4">
        <v>-9.4491118252306799E-2</v>
      </c>
      <c r="R86" s="2">
        <f>ABS(Q86)</f>
        <v>9.4491118252306799E-2</v>
      </c>
      <c r="S86" s="4"/>
      <c r="T86" s="2" t="s">
        <v>9</v>
      </c>
      <c r="U86" s="4">
        <v>-0.16666666666666671</v>
      </c>
      <c r="V86" s="2">
        <f>ABS(U86)</f>
        <v>0.16666666666666671</v>
      </c>
      <c r="W86" s="4"/>
      <c r="X86" s="4"/>
    </row>
    <row r="87" spans="4:24" x14ac:dyDescent="0.25">
      <c r="D87" s="2" t="s">
        <v>11</v>
      </c>
      <c r="E87" s="4">
        <v>-4.1666666666666671E-2</v>
      </c>
      <c r="F87" s="2">
        <f>ABS(E87)</f>
        <v>4.1666666666666671E-2</v>
      </c>
      <c r="H87" s="2" t="s">
        <v>12</v>
      </c>
      <c r="I87" s="4">
        <v>-6.25E-2</v>
      </c>
      <c r="J87" s="2">
        <f>ABS(I87)</f>
        <v>6.25E-2</v>
      </c>
      <c r="K87" s="4"/>
      <c r="L87" s="2" t="s">
        <v>11</v>
      </c>
      <c r="M87" s="4">
        <v>-0.1005037815259212</v>
      </c>
      <c r="N87" s="2">
        <f>ABS(M87)</f>
        <v>0.1005037815259212</v>
      </c>
      <c r="O87" s="4"/>
      <c r="P87" s="2" t="s">
        <v>14</v>
      </c>
      <c r="Q87" s="4">
        <v>7.1428571428571411E-2</v>
      </c>
      <c r="R87" s="2">
        <f>ABS(Q87)</f>
        <v>7.1428571428571411E-2</v>
      </c>
      <c r="S87" s="4"/>
      <c r="T87" s="2" t="s">
        <v>10</v>
      </c>
      <c r="U87" s="4">
        <v>0.16666666666666671</v>
      </c>
      <c r="V87" s="2">
        <f>ABS(U87)</f>
        <v>0.16666666666666671</v>
      </c>
      <c r="W87" s="4"/>
      <c r="X87" s="4"/>
    </row>
    <row r="88" spans="4:24" x14ac:dyDescent="0.25">
      <c r="D88" s="2" t="s">
        <v>17</v>
      </c>
      <c r="E88" s="4">
        <v>3.7145207846684146E-2</v>
      </c>
      <c r="F88" s="2">
        <f>ABS(E88)</f>
        <v>3.7145207846684146E-2</v>
      </c>
      <c r="H88" s="2" t="s">
        <v>10</v>
      </c>
      <c r="I88" s="4">
        <v>5.4554472558998084E-2</v>
      </c>
      <c r="J88" s="2">
        <f>ABS(I88)</f>
        <v>5.4554472558998084E-2</v>
      </c>
      <c r="K88" s="4"/>
      <c r="L88" s="2" t="s">
        <v>17</v>
      </c>
      <c r="M88" s="4">
        <v>6.7986997775525899E-17</v>
      </c>
      <c r="N88" s="2">
        <f>ABS(M88)</f>
        <v>6.7986997775525899E-17</v>
      </c>
      <c r="O88" s="4"/>
      <c r="P88" s="2" t="s">
        <v>22</v>
      </c>
      <c r="Q88" s="4">
        <v>7.1428571428571397E-2</v>
      </c>
      <c r="R88" s="2">
        <f>ABS(Q88)</f>
        <v>7.1428571428571397E-2</v>
      </c>
      <c r="S88" s="4"/>
      <c r="T88" s="2" t="s">
        <v>19</v>
      </c>
      <c r="U88" s="4">
        <v>0.16666666666666671</v>
      </c>
      <c r="V88" s="2">
        <f>ABS(U88)</f>
        <v>0.16666666666666671</v>
      </c>
      <c r="W88" s="4"/>
      <c r="X88" s="4"/>
    </row>
    <row r="89" spans="4:24" x14ac:dyDescent="0.25">
      <c r="D89" s="2" t="s">
        <v>22</v>
      </c>
      <c r="E89" s="4">
        <v>3.7145207846684146E-2</v>
      </c>
      <c r="F89" s="2">
        <f>ABS(E89)</f>
        <v>3.7145207846684146E-2</v>
      </c>
      <c r="H89" s="2" t="s">
        <v>20</v>
      </c>
      <c r="I89" s="4">
        <v>5.4554472558998084E-2</v>
      </c>
      <c r="J89" s="2">
        <f>ABS(I89)</f>
        <v>5.4554472558998084E-2</v>
      </c>
      <c r="K89" s="4"/>
      <c r="L89" s="2" t="s">
        <v>3</v>
      </c>
      <c r="M89" s="4">
        <v>0</v>
      </c>
      <c r="N89" s="2">
        <f>ABS(M89)</f>
        <v>0</v>
      </c>
      <c r="O89" s="4"/>
      <c r="P89" s="2" t="s">
        <v>2</v>
      </c>
      <c r="Q89" s="4">
        <v>-7.1428571428571383E-2</v>
      </c>
      <c r="R89" s="2">
        <f>ABS(Q89)</f>
        <v>7.1428571428571383E-2</v>
      </c>
      <c r="S89" s="4"/>
      <c r="T89" s="2" t="s">
        <v>20</v>
      </c>
      <c r="U89" s="4">
        <v>0.10206207261596574</v>
      </c>
      <c r="V89" s="2">
        <f>ABS(U89)</f>
        <v>0.10206207261596574</v>
      </c>
      <c r="W89" s="4"/>
      <c r="X89" s="4"/>
    </row>
    <row r="90" spans="4:24" x14ac:dyDescent="0.25">
      <c r="D90" s="2" t="s">
        <v>12</v>
      </c>
      <c r="E90" s="4">
        <v>3.0024028838453821E-2</v>
      </c>
      <c r="F90" s="2">
        <f>ABS(E90)</f>
        <v>3.0024028838453821E-2</v>
      </c>
      <c r="H90" s="2" t="s">
        <v>3</v>
      </c>
      <c r="I90" s="4">
        <v>-5.4554472558998077E-2</v>
      </c>
      <c r="J90" s="2">
        <f>ABS(I90)</f>
        <v>5.4554472558998077E-2</v>
      </c>
      <c r="K90" s="4"/>
      <c r="L90" s="2" t="s">
        <v>14</v>
      </c>
      <c r="M90" s="4">
        <v>0</v>
      </c>
      <c r="N90" s="2">
        <f>ABS(M90)</f>
        <v>0</v>
      </c>
      <c r="O90" s="4"/>
      <c r="P90" s="2" t="s">
        <v>8</v>
      </c>
      <c r="Q90" s="4">
        <v>-7.1428571428571383E-2</v>
      </c>
      <c r="R90" s="2">
        <f>ABS(Q90)</f>
        <v>7.1428571428571383E-2</v>
      </c>
      <c r="S90" s="4"/>
      <c r="T90" s="2" t="s">
        <v>1</v>
      </c>
      <c r="U90" s="4">
        <v>-8.9087080637474808E-2</v>
      </c>
      <c r="V90" s="2">
        <f>ABS(U90)</f>
        <v>8.9087080637474808E-2</v>
      </c>
      <c r="W90" s="4"/>
      <c r="X90" s="4"/>
    </row>
    <row r="91" spans="4:24" x14ac:dyDescent="0.25">
      <c r="D91" s="2" t="s">
        <v>3</v>
      </c>
      <c r="E91" s="4">
        <v>-3.0024028838453818E-2</v>
      </c>
      <c r="F91" s="2">
        <f>ABS(E91)</f>
        <v>3.0024028838453818E-2</v>
      </c>
      <c r="H91" s="2" t="s">
        <v>8</v>
      </c>
      <c r="I91" s="4">
        <v>5.4554472558998077E-2</v>
      </c>
      <c r="J91" s="2">
        <f>ABS(I91)</f>
        <v>5.4554472558998077E-2</v>
      </c>
      <c r="K91" s="4"/>
      <c r="L91" s="2" t="s">
        <v>16</v>
      </c>
      <c r="M91" s="4">
        <v>0</v>
      </c>
      <c r="N91" s="2">
        <f>ABS(M91)</f>
        <v>0</v>
      </c>
      <c r="O91" s="4"/>
      <c r="P91" s="2" t="s">
        <v>5</v>
      </c>
      <c r="Q91" s="4">
        <v>-5.4554472558998125E-2</v>
      </c>
      <c r="R91" s="2">
        <f>ABS(Q91)</f>
        <v>5.4554472558998125E-2</v>
      </c>
      <c r="S91" s="4"/>
      <c r="T91" s="2" t="s">
        <v>23</v>
      </c>
      <c r="U91" s="4">
        <v>8.9087080637474808E-2</v>
      </c>
      <c r="V91" s="2">
        <f>ABS(U91)</f>
        <v>8.9087080637474808E-2</v>
      </c>
      <c r="W91" s="4"/>
      <c r="X91" s="4"/>
    </row>
    <row r="92" spans="4:24" x14ac:dyDescent="0.25">
      <c r="D92" s="2" t="s">
        <v>2</v>
      </c>
      <c r="E92" s="4">
        <v>-1.7010345435994282E-2</v>
      </c>
      <c r="F92" s="2">
        <f>ABS(E92)</f>
        <v>1.7010345435994282E-2</v>
      </c>
      <c r="H92" s="2" t="s">
        <v>4</v>
      </c>
      <c r="I92" s="4">
        <v>-1.8486846666163459E-2</v>
      </c>
      <c r="J92" s="2">
        <f>ABS(I92)</f>
        <v>1.8486846666163459E-2</v>
      </c>
      <c r="K92" s="4"/>
      <c r="L92" s="2" t="s">
        <v>20</v>
      </c>
      <c r="M92" s="4">
        <v>0</v>
      </c>
      <c r="N92" s="2">
        <f>ABS(M92)</f>
        <v>0</v>
      </c>
      <c r="O92" s="4"/>
      <c r="P92" s="2" t="s">
        <v>3</v>
      </c>
      <c r="Q92" s="4">
        <v>5.4554472558998118E-2</v>
      </c>
      <c r="R92" s="2">
        <f>ABS(Q92)</f>
        <v>5.4554472558998118E-2</v>
      </c>
      <c r="S92" s="4"/>
      <c r="T92" s="2" t="s">
        <v>18</v>
      </c>
      <c r="U92" s="4">
        <v>8.9087080637474794E-2</v>
      </c>
      <c r="V92" s="2">
        <f>ABS(U92)</f>
        <v>8.9087080637474794E-2</v>
      </c>
      <c r="W92" s="4"/>
      <c r="X92" s="4"/>
    </row>
    <row r="93" spans="4:24" x14ac:dyDescent="0.25">
      <c r="D93" s="2" t="s">
        <v>18</v>
      </c>
      <c r="E93" s="4">
        <v>-1.7010345435994251E-2</v>
      </c>
      <c r="F93" s="2">
        <f>ABS(E93)</f>
        <v>1.7010345435994251E-2</v>
      </c>
      <c r="H93" s="2" t="s">
        <v>11</v>
      </c>
      <c r="I93" s="4">
        <v>-1.8486846666163459E-2</v>
      </c>
      <c r="J93" s="2">
        <f>ABS(I93)</f>
        <v>1.8486846666163459E-2</v>
      </c>
      <c r="K93" s="4"/>
      <c r="L93" s="2" t="s">
        <v>22</v>
      </c>
      <c r="M93" s="4">
        <v>0</v>
      </c>
      <c r="N93" s="2">
        <f>ABS(M93)</f>
        <v>0</v>
      </c>
      <c r="O93" s="4"/>
      <c r="P93" s="2" t="s">
        <v>18</v>
      </c>
      <c r="Q93" s="4">
        <v>5.4554472558998097E-2</v>
      </c>
      <c r="R93" s="2">
        <f>ABS(Q93)</f>
        <v>5.4554472558998097E-2</v>
      </c>
      <c r="S93" s="4"/>
      <c r="T93" s="2" t="s">
        <v>4</v>
      </c>
      <c r="U93" s="4">
        <v>-8.908708063747478E-2</v>
      </c>
      <c r="V93" s="2">
        <f>ABS(U93)</f>
        <v>8.908708063747478E-2</v>
      </c>
      <c r="W93" s="4"/>
      <c r="X93" s="4"/>
    </row>
    <row r="94" spans="4:24" x14ac:dyDescent="0.25">
      <c r="D94" s="2" t="s">
        <v>10</v>
      </c>
      <c r="E94" s="4">
        <v>1.3734760723838911E-2</v>
      </c>
      <c r="F94" s="2">
        <f>ABS(E94)</f>
        <v>1.3734760723838911E-2</v>
      </c>
      <c r="H94" s="2" t="s">
        <v>17</v>
      </c>
      <c r="I94" s="4">
        <v>-8.9889683162077978E-3</v>
      </c>
      <c r="J94" s="2">
        <f>ABS(I94)</f>
        <v>8.9889683162077978E-3</v>
      </c>
      <c r="K94" s="4"/>
      <c r="L94" s="2" t="s">
        <v>23</v>
      </c>
      <c r="M94" s="4">
        <v>0</v>
      </c>
      <c r="N94" s="2">
        <f>ABS(M94)</f>
        <v>0</v>
      </c>
      <c r="O94" s="4"/>
      <c r="P94" s="2" t="s">
        <v>11</v>
      </c>
      <c r="Q94" s="4">
        <v>-5.4554472558998077E-2</v>
      </c>
      <c r="R94" s="2">
        <f>ABS(Q94)</f>
        <v>5.4554472558998077E-2</v>
      </c>
      <c r="S94" s="4"/>
      <c r="T94" s="2" t="s">
        <v>22</v>
      </c>
      <c r="U94" s="4">
        <v>0</v>
      </c>
      <c r="V94" s="2">
        <f>ABS(U94)</f>
        <v>0</v>
      </c>
      <c r="W94" s="4"/>
      <c r="X94" s="4"/>
    </row>
    <row r="95" spans="4:24" x14ac:dyDescent="0.25">
      <c r="D95" s="2" t="s">
        <v>20</v>
      </c>
      <c r="E95" s="4">
        <v>4.6259292692714861E-18</v>
      </c>
      <c r="F95" s="2">
        <f>ABS(E95)</f>
        <v>4.6259292692714861E-18</v>
      </c>
      <c r="H95" s="2" t="s">
        <v>21</v>
      </c>
      <c r="I95" s="4">
        <v>-8.9889683162077856E-3</v>
      </c>
      <c r="J95" s="2">
        <f>ABS(I95)</f>
        <v>8.9889683162077856E-3</v>
      </c>
      <c r="K95" s="4"/>
      <c r="L95" s="2" t="s">
        <v>27</v>
      </c>
      <c r="M95" s="4">
        <v>0.20412414523193151</v>
      </c>
      <c r="N95" s="4"/>
      <c r="O95" s="4"/>
      <c r="P95" s="2" t="s">
        <v>27</v>
      </c>
      <c r="Q95" s="4">
        <v>4.0291148201269007E-2</v>
      </c>
      <c r="R95" s="4"/>
      <c r="S95" s="4"/>
      <c r="T95" s="2" t="s">
        <v>27</v>
      </c>
      <c r="U95" s="4">
        <v>0.27216552697590873</v>
      </c>
      <c r="V95" s="4"/>
      <c r="W95" s="4"/>
      <c r="X95" s="4"/>
    </row>
    <row r="96" spans="4:24" x14ac:dyDescent="0.25"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</sheetData>
  <sortState xmlns:xlrd2="http://schemas.microsoft.com/office/spreadsheetml/2017/richdata2" ref="T69:V95">
    <sortCondition descending="1" ref="V69:V95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679AC-AEF6-4A26-930E-47A4683437FB}">
  <dimension ref="A1:AC95"/>
  <sheetViews>
    <sheetView topLeftCell="A61" zoomScale="77" zoomScaleNormal="77" workbookViewId="0">
      <pane xSplit="1" topLeftCell="B1" activePane="topRight" state="frozen"/>
      <selection pane="topRight" activeCell="Y81" sqref="Y81"/>
    </sheetView>
  </sheetViews>
  <sheetFormatPr defaultRowHeight="15" x14ac:dyDescent="0.25"/>
  <cols>
    <col min="1" max="1" width="22.5703125" style="1" customWidth="1"/>
    <col min="2" max="2" width="17.140625" style="2" customWidth="1"/>
    <col min="3" max="7" width="9.140625" style="2"/>
    <col min="8" max="8" width="13.140625" style="2" bestFit="1" customWidth="1"/>
    <col min="9" max="10" width="9.140625" style="2"/>
    <col min="11" max="11" width="13.140625" style="2" bestFit="1" customWidth="1"/>
    <col min="12" max="14" width="12.7109375" style="2" bestFit="1" customWidth="1"/>
    <col min="15" max="15" width="9.140625" style="2"/>
    <col min="16" max="16" width="11.7109375" style="2" bestFit="1" customWidth="1"/>
    <col min="17" max="18" width="9.140625" style="2"/>
    <col min="19" max="19" width="13.7109375" style="2" bestFit="1" customWidth="1"/>
    <col min="20" max="21" width="9.140625" style="2"/>
    <col min="22" max="22" width="13.140625" style="2" bestFit="1" customWidth="1"/>
    <col min="23" max="24" width="9.140625" style="2"/>
    <col min="25" max="26" width="13.7109375" style="2" bestFit="1" customWidth="1"/>
    <col min="27" max="28" width="9.140625" style="2"/>
    <col min="29" max="29" width="12.7109375" style="2" bestFit="1" customWidth="1"/>
    <col min="30" max="16384" width="9.140625" style="2"/>
  </cols>
  <sheetData>
    <row r="1" spans="1:29" x14ac:dyDescent="0.25">
      <c r="A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</row>
    <row r="2" spans="1:29" x14ac:dyDescent="0.25">
      <c r="A2" s="1">
        <v>1</v>
      </c>
      <c r="B2" s="2" t="str">
        <f>data!A2</f>
        <v>2021.08.15</v>
      </c>
      <c r="C2" s="2">
        <f>data!B2</f>
        <v>1</v>
      </c>
      <c r="D2" s="2">
        <f>data!C2</f>
        <v>-1</v>
      </c>
      <c r="E2" s="2">
        <f>data!D2</f>
        <v>-1</v>
      </c>
      <c r="F2" s="2">
        <f>data!E2</f>
        <v>1</v>
      </c>
      <c r="G2" s="2">
        <f>data!F2</f>
        <v>1</v>
      </c>
      <c r="H2" s="2">
        <f>data!G2</f>
        <v>-1</v>
      </c>
      <c r="I2" s="2">
        <f>data!H2</f>
        <v>-1</v>
      </c>
      <c r="J2" s="2">
        <f>data!I2</f>
        <v>-1</v>
      </c>
      <c r="K2" s="2">
        <f>data!J2</f>
        <v>-1</v>
      </c>
      <c r="L2" s="2">
        <f>data!K2</f>
        <v>1</v>
      </c>
      <c r="M2" s="2">
        <f>data!L2</f>
        <v>-1</v>
      </c>
      <c r="N2" s="2">
        <f>data!M2</f>
        <v>-1</v>
      </c>
      <c r="O2" s="2">
        <f>data!N2</f>
        <v>-1</v>
      </c>
      <c r="P2" s="2">
        <f>data!O2</f>
        <v>1</v>
      </c>
      <c r="Q2" s="2">
        <f>data!P2</f>
        <v>-1</v>
      </c>
      <c r="R2" s="2">
        <f>data!Q2</f>
        <v>1</v>
      </c>
      <c r="S2" s="2">
        <f>data!R2</f>
        <v>1</v>
      </c>
      <c r="T2" s="2">
        <f>data!S2</f>
        <v>-1</v>
      </c>
      <c r="U2" s="2">
        <f>data!T2</f>
        <v>1</v>
      </c>
      <c r="V2" s="2">
        <f>data!U2</f>
        <v>1</v>
      </c>
      <c r="W2" s="2">
        <f>data!V2</f>
        <v>1</v>
      </c>
      <c r="X2" s="2">
        <f>data!W2</f>
        <v>-1</v>
      </c>
      <c r="Y2" s="2">
        <f>data!X2</f>
        <v>-1</v>
      </c>
      <c r="Z2" s="2">
        <f>data!Y2</f>
        <v>-1</v>
      </c>
      <c r="AA2" s="2">
        <f>data!Z2</f>
        <v>-1</v>
      </c>
      <c r="AB2" s="2">
        <f>data!AA2</f>
        <v>-1</v>
      </c>
      <c r="AC2" s="2">
        <f>data!AB2</f>
        <v>-1</v>
      </c>
    </row>
    <row r="3" spans="1:29" x14ac:dyDescent="0.25">
      <c r="A3" s="1">
        <v>-1</v>
      </c>
      <c r="B3" s="2" t="str">
        <f>data!A3</f>
        <v>2021.08.08</v>
      </c>
      <c r="C3" s="2">
        <f>data!B3</f>
        <v>1</v>
      </c>
      <c r="D3" s="2">
        <f>data!C3</f>
        <v>1</v>
      </c>
      <c r="E3" s="2">
        <f>data!D3</f>
        <v>1</v>
      </c>
      <c r="F3" s="2">
        <f>data!E3</f>
        <v>-1</v>
      </c>
      <c r="G3" s="2">
        <f>data!F3</f>
        <v>-1</v>
      </c>
      <c r="H3" s="2">
        <f>data!G3</f>
        <v>1</v>
      </c>
      <c r="I3" s="2">
        <f>data!H3</f>
        <v>1</v>
      </c>
      <c r="J3" s="2">
        <f>data!I3</f>
        <v>1</v>
      </c>
      <c r="K3" s="2">
        <f>data!J3</f>
        <v>1</v>
      </c>
      <c r="L3" s="2">
        <f>data!K3</f>
        <v>-1</v>
      </c>
      <c r="M3" s="2">
        <f>data!L3</f>
        <v>1</v>
      </c>
      <c r="N3" s="2">
        <f>data!M3</f>
        <v>1</v>
      </c>
      <c r="O3" s="2">
        <f>data!N3</f>
        <v>1</v>
      </c>
      <c r="P3" s="2">
        <f>data!O3</f>
        <v>1</v>
      </c>
      <c r="Q3" s="2">
        <f>data!P3</f>
        <v>-1</v>
      </c>
      <c r="R3" s="2">
        <f>data!Q3</f>
        <v>-1</v>
      </c>
      <c r="S3" s="2">
        <f>data!R3</f>
        <v>-1</v>
      </c>
      <c r="T3" s="2">
        <f>data!S3</f>
        <v>-1</v>
      </c>
      <c r="U3" s="2">
        <f>data!T3</f>
        <v>1</v>
      </c>
      <c r="V3" s="2">
        <f>data!U3</f>
        <v>1</v>
      </c>
      <c r="W3" s="2">
        <f>data!V3</f>
        <v>1</v>
      </c>
      <c r="X3" s="2">
        <f>data!W3</f>
        <v>-1</v>
      </c>
      <c r="Y3" s="2">
        <f>data!X3</f>
        <v>-1</v>
      </c>
      <c r="Z3" s="2">
        <f>data!Y3</f>
        <v>1</v>
      </c>
      <c r="AA3" s="2">
        <f>data!Z3</f>
        <v>1</v>
      </c>
      <c r="AB3" s="2">
        <f>data!AA3</f>
        <v>1</v>
      </c>
      <c r="AC3" s="2">
        <f>data!AB3</f>
        <v>-1</v>
      </c>
    </row>
    <row r="4" spans="1:29" x14ac:dyDescent="0.25">
      <c r="A4" s="1">
        <v>1</v>
      </c>
      <c r="B4" s="2" t="str">
        <f>data!A4</f>
        <v>2021.08.01</v>
      </c>
      <c r="C4" s="2">
        <f>data!B4</f>
        <v>1</v>
      </c>
      <c r="D4" s="2">
        <f>data!C4</f>
        <v>-1</v>
      </c>
      <c r="E4" s="2">
        <f>data!D4</f>
        <v>-1</v>
      </c>
      <c r="F4" s="2">
        <f>data!E4</f>
        <v>1</v>
      </c>
      <c r="G4" s="2">
        <f>data!F4</f>
        <v>1</v>
      </c>
      <c r="H4" s="2">
        <f>data!G4</f>
        <v>1</v>
      </c>
      <c r="I4" s="2">
        <f>data!H4</f>
        <v>1</v>
      </c>
      <c r="J4" s="2">
        <f>data!I4</f>
        <v>1</v>
      </c>
      <c r="K4" s="2">
        <f>data!J4</f>
        <v>1</v>
      </c>
      <c r="L4" s="2">
        <f>data!K4</f>
        <v>-1</v>
      </c>
      <c r="M4" s="2">
        <f>data!L4</f>
        <v>1</v>
      </c>
      <c r="N4" s="2">
        <f>data!M4</f>
        <v>1</v>
      </c>
      <c r="O4" s="2">
        <f>data!N4</f>
        <v>1</v>
      </c>
      <c r="P4" s="2">
        <f>data!O4</f>
        <v>-1</v>
      </c>
      <c r="Q4" s="2">
        <f>data!P4</f>
        <v>1</v>
      </c>
      <c r="R4" s="2">
        <f>data!Q4</f>
        <v>1</v>
      </c>
      <c r="S4" s="2">
        <f>data!R4</f>
        <v>-1</v>
      </c>
      <c r="T4" s="2">
        <f>data!S4</f>
        <v>-1</v>
      </c>
      <c r="U4" s="2">
        <f>data!T4</f>
        <v>-1</v>
      </c>
      <c r="V4" s="2">
        <f>data!U4</f>
        <v>-1</v>
      </c>
      <c r="W4" s="2">
        <f>data!V4</f>
        <v>-1</v>
      </c>
      <c r="X4" s="2">
        <f>data!W4</f>
        <v>1</v>
      </c>
      <c r="Y4" s="2">
        <f>data!X4</f>
        <v>1</v>
      </c>
      <c r="Z4" s="2">
        <f>data!Y4</f>
        <v>1</v>
      </c>
      <c r="AA4" s="2">
        <f>data!Z4</f>
        <v>1</v>
      </c>
      <c r="AB4" s="2">
        <f>data!AA4</f>
        <v>1</v>
      </c>
      <c r="AC4" s="2">
        <f>data!AB4</f>
        <v>-1</v>
      </c>
    </row>
    <row r="5" spans="1:29" x14ac:dyDescent="0.25">
      <c r="A5" s="1">
        <v>1</v>
      </c>
      <c r="B5" s="2" t="str">
        <f>data!A5</f>
        <v>2021.07.25</v>
      </c>
      <c r="C5" s="2">
        <f>data!B5</f>
        <v>-1</v>
      </c>
      <c r="D5" s="2">
        <f>data!C5</f>
        <v>1</v>
      </c>
      <c r="E5" s="2">
        <f>data!D5</f>
        <v>1</v>
      </c>
      <c r="F5" s="2">
        <f>data!E5</f>
        <v>-1</v>
      </c>
      <c r="G5" s="2">
        <f>data!F5</f>
        <v>-1</v>
      </c>
      <c r="H5" s="2">
        <f>data!G5</f>
        <v>-1</v>
      </c>
      <c r="I5" s="2">
        <f>data!H5</f>
        <v>1</v>
      </c>
      <c r="J5" s="2">
        <f>data!I5</f>
        <v>-1</v>
      </c>
      <c r="K5" s="2">
        <f>data!J5</f>
        <v>-1</v>
      </c>
      <c r="L5" s="2">
        <f>data!K5</f>
        <v>1</v>
      </c>
      <c r="M5" s="2">
        <f>data!L5</f>
        <v>-1</v>
      </c>
      <c r="N5" s="2">
        <f>data!M5</f>
        <v>-1</v>
      </c>
      <c r="O5" s="2">
        <f>data!N5</f>
        <v>-1</v>
      </c>
      <c r="P5" s="2">
        <f>data!O5</f>
        <v>-1</v>
      </c>
      <c r="Q5" s="2">
        <f>data!P5</f>
        <v>1</v>
      </c>
      <c r="R5" s="2">
        <f>data!Q5</f>
        <v>1</v>
      </c>
      <c r="S5" s="2">
        <f>data!R5</f>
        <v>1</v>
      </c>
      <c r="T5" s="2">
        <f>data!S5</f>
        <v>1</v>
      </c>
      <c r="U5" s="2">
        <f>data!T5</f>
        <v>1</v>
      </c>
      <c r="V5" s="2">
        <f>data!U5</f>
        <v>1</v>
      </c>
      <c r="W5" s="2">
        <f>data!V5</f>
        <v>1</v>
      </c>
      <c r="X5" s="2">
        <f>data!W5</f>
        <v>1</v>
      </c>
      <c r="Y5" s="2">
        <f>data!X5</f>
        <v>-1</v>
      </c>
      <c r="Z5" s="2">
        <f>data!Y5</f>
        <v>-1</v>
      </c>
      <c r="AA5" s="2">
        <f>data!Z5</f>
        <v>-1</v>
      </c>
      <c r="AB5" s="2">
        <f>data!AA5</f>
        <v>-1</v>
      </c>
      <c r="AC5" s="2">
        <f>data!AB5</f>
        <v>-1</v>
      </c>
    </row>
    <row r="6" spans="1:29" x14ac:dyDescent="0.25">
      <c r="A6" s="1">
        <v>-1</v>
      </c>
      <c r="B6" s="2" t="str">
        <f>data!A6</f>
        <v>2021.07.18</v>
      </c>
      <c r="C6" s="2">
        <f>data!B6</f>
        <v>1</v>
      </c>
      <c r="D6" s="2">
        <f>data!C6</f>
        <v>-1</v>
      </c>
      <c r="E6" s="2">
        <f>data!D6</f>
        <v>-1</v>
      </c>
      <c r="F6" s="2">
        <f>data!E6</f>
        <v>1</v>
      </c>
      <c r="G6" s="2">
        <f>data!F6</f>
        <v>-1</v>
      </c>
      <c r="H6" s="2">
        <f>data!G6</f>
        <v>-1</v>
      </c>
      <c r="I6" s="2">
        <f>data!H6</f>
        <v>-1</v>
      </c>
      <c r="J6" s="2">
        <f>data!I6</f>
        <v>-1</v>
      </c>
      <c r="K6" s="2">
        <f>data!J6</f>
        <v>-1</v>
      </c>
      <c r="L6" s="2">
        <f>data!K6</f>
        <v>1</v>
      </c>
      <c r="M6" s="2">
        <f>data!L6</f>
        <v>1</v>
      </c>
      <c r="N6" s="2">
        <f>data!M6</f>
        <v>-1</v>
      </c>
      <c r="O6" s="2">
        <f>data!N6</f>
        <v>1</v>
      </c>
      <c r="P6" s="2">
        <f>data!O6</f>
        <v>1</v>
      </c>
      <c r="Q6" s="2">
        <f>data!P6</f>
        <v>1</v>
      </c>
      <c r="R6" s="2">
        <f>data!Q6</f>
        <v>-1</v>
      </c>
      <c r="S6" s="2">
        <f>data!R6</f>
        <v>1</v>
      </c>
      <c r="T6" s="2">
        <f>data!S6</f>
        <v>1</v>
      </c>
      <c r="U6" s="2">
        <f>data!T6</f>
        <v>-1</v>
      </c>
      <c r="V6" s="2">
        <f>data!U6</f>
        <v>1</v>
      </c>
      <c r="W6" s="2">
        <f>data!V6</f>
        <v>1</v>
      </c>
      <c r="X6" s="2">
        <f>data!W6</f>
        <v>1</v>
      </c>
      <c r="Y6" s="2">
        <f>data!X6</f>
        <v>1</v>
      </c>
      <c r="Z6" s="2">
        <f>data!Y6</f>
        <v>1</v>
      </c>
      <c r="AA6" s="2">
        <f>data!Z6</f>
        <v>-1</v>
      </c>
      <c r="AB6" s="2">
        <f>data!AA6</f>
        <v>-1</v>
      </c>
      <c r="AC6" s="2">
        <f>data!AB6</f>
        <v>-1</v>
      </c>
    </row>
    <row r="7" spans="1:29" x14ac:dyDescent="0.25">
      <c r="A7" s="1">
        <v>-1</v>
      </c>
      <c r="B7" s="2" t="str">
        <f>data!A7</f>
        <v>2021.07.11</v>
      </c>
      <c r="C7" s="2">
        <f>data!B7</f>
        <v>1</v>
      </c>
      <c r="D7" s="2">
        <f>data!C7</f>
        <v>-1</v>
      </c>
      <c r="E7" s="2">
        <f>data!D7</f>
        <v>-1</v>
      </c>
      <c r="F7" s="2">
        <f>data!E7</f>
        <v>1</v>
      </c>
      <c r="G7" s="2">
        <f>data!F7</f>
        <v>1</v>
      </c>
      <c r="H7" s="2">
        <f>data!G7</f>
        <v>-1</v>
      </c>
      <c r="I7" s="2">
        <f>data!H7</f>
        <v>1</v>
      </c>
      <c r="J7" s="2">
        <f>data!I7</f>
        <v>-1</v>
      </c>
      <c r="K7" s="2">
        <f>data!J7</f>
        <v>-1</v>
      </c>
      <c r="L7" s="2">
        <f>data!K7</f>
        <v>-1</v>
      </c>
      <c r="M7" s="2">
        <f>data!L7</f>
        <v>-1</v>
      </c>
      <c r="N7" s="2">
        <f>data!M7</f>
        <v>-1</v>
      </c>
      <c r="O7" s="2">
        <f>data!N7</f>
        <v>1</v>
      </c>
      <c r="P7" s="2">
        <f>data!O7</f>
        <v>1</v>
      </c>
      <c r="Q7" s="2">
        <f>data!P7</f>
        <v>-1</v>
      </c>
      <c r="R7" s="2">
        <f>data!Q7</f>
        <v>1</v>
      </c>
      <c r="S7" s="2">
        <f>data!R7</f>
        <v>1</v>
      </c>
      <c r="T7" s="2">
        <f>data!S7</f>
        <v>-1</v>
      </c>
      <c r="U7" s="2">
        <f>data!T7</f>
        <v>1</v>
      </c>
      <c r="V7" s="2">
        <f>data!U7</f>
        <v>1</v>
      </c>
      <c r="W7" s="2">
        <f>data!V7</f>
        <v>-1</v>
      </c>
      <c r="X7" s="2">
        <f>data!W7</f>
        <v>-1</v>
      </c>
      <c r="Y7" s="2">
        <f>data!X7</f>
        <v>-1</v>
      </c>
      <c r="Z7" s="2">
        <f>data!Y7</f>
        <v>1</v>
      </c>
      <c r="AA7" s="2">
        <f>data!Z7</f>
        <v>1</v>
      </c>
      <c r="AB7" s="2">
        <f>data!AA7</f>
        <v>1</v>
      </c>
      <c r="AC7" s="2">
        <f>data!AB7</f>
        <v>-1</v>
      </c>
    </row>
    <row r="8" spans="1:29" x14ac:dyDescent="0.25">
      <c r="A8" s="1">
        <v>-1</v>
      </c>
      <c r="B8" s="2" t="str">
        <f>data!A8</f>
        <v>2021.07.04</v>
      </c>
      <c r="C8" s="2">
        <f>data!B8</f>
        <v>-1</v>
      </c>
      <c r="D8" s="2">
        <f>data!C8</f>
        <v>1</v>
      </c>
      <c r="E8" s="2">
        <f>data!D8</f>
        <v>1</v>
      </c>
      <c r="F8" s="2">
        <f>data!E8</f>
        <v>-1</v>
      </c>
      <c r="G8" s="2">
        <f>data!F8</f>
        <v>1</v>
      </c>
      <c r="H8" s="2">
        <f>data!G8</f>
        <v>-1</v>
      </c>
      <c r="I8" s="2">
        <f>data!H8</f>
        <v>-1</v>
      </c>
      <c r="J8" s="2">
        <f>data!I8</f>
        <v>-1</v>
      </c>
      <c r="K8" s="2">
        <f>data!J8</f>
        <v>-1</v>
      </c>
      <c r="L8" s="2">
        <f>data!K8</f>
        <v>1</v>
      </c>
      <c r="M8" s="2">
        <f>data!L8</f>
        <v>-1</v>
      </c>
      <c r="N8" s="2">
        <f>data!M8</f>
        <v>-1</v>
      </c>
      <c r="O8" s="2">
        <f>data!N8</f>
        <v>-1</v>
      </c>
      <c r="P8" s="2">
        <f>data!O8</f>
        <v>-1</v>
      </c>
      <c r="Q8" s="2">
        <f>data!P8</f>
        <v>-1</v>
      </c>
      <c r="R8" s="2">
        <f>data!Q8</f>
        <v>1</v>
      </c>
      <c r="S8" s="2">
        <f>data!R8</f>
        <v>1</v>
      </c>
      <c r="T8" s="2">
        <f>data!S8</f>
        <v>-1</v>
      </c>
      <c r="U8" s="2">
        <f>data!T8</f>
        <v>1</v>
      </c>
      <c r="V8" s="2">
        <f>data!U8</f>
        <v>1</v>
      </c>
      <c r="W8" s="2">
        <f>data!V8</f>
        <v>1</v>
      </c>
      <c r="X8" s="2">
        <f>data!W8</f>
        <v>-1</v>
      </c>
      <c r="Y8" s="2">
        <f>data!X8</f>
        <v>-1</v>
      </c>
      <c r="Z8" s="2">
        <f>data!Y8</f>
        <v>-1</v>
      </c>
      <c r="AA8" s="2">
        <f>data!Z8</f>
        <v>1</v>
      </c>
      <c r="AB8" s="2">
        <f>data!AA8</f>
        <v>1</v>
      </c>
      <c r="AC8" s="2">
        <f>data!AB8</f>
        <v>1</v>
      </c>
    </row>
    <row r="9" spans="1:29" x14ac:dyDescent="0.25">
      <c r="A9" s="1">
        <v>-1</v>
      </c>
      <c r="B9" s="2" t="str">
        <f>data!A9</f>
        <v>2021.06.27</v>
      </c>
      <c r="C9" s="2">
        <f>data!B9</f>
        <v>1</v>
      </c>
      <c r="D9" s="2">
        <f>data!C9</f>
        <v>-1</v>
      </c>
      <c r="E9" s="2">
        <f>data!D9</f>
        <v>-1</v>
      </c>
      <c r="F9" s="2">
        <f>data!E9</f>
        <v>1</v>
      </c>
      <c r="G9" s="2">
        <f>data!F9</f>
        <v>1</v>
      </c>
      <c r="H9" s="2">
        <f>data!G9</f>
        <v>-1</v>
      </c>
      <c r="I9" s="2">
        <f>data!H9</f>
        <v>-1</v>
      </c>
      <c r="J9" s="2">
        <f>data!I9</f>
        <v>-1</v>
      </c>
      <c r="K9" s="2">
        <f>data!J9</f>
        <v>-1</v>
      </c>
      <c r="L9" s="2">
        <f>data!K9</f>
        <v>1</v>
      </c>
      <c r="M9" s="2">
        <f>data!L9</f>
        <v>1</v>
      </c>
      <c r="N9" s="2">
        <f>data!M9</f>
        <v>-1</v>
      </c>
      <c r="O9" s="2">
        <f>data!N9</f>
        <v>1</v>
      </c>
      <c r="P9" s="2">
        <f>data!O9</f>
        <v>1</v>
      </c>
      <c r="Q9" s="2">
        <f>data!P9</f>
        <v>-1</v>
      </c>
      <c r="R9" s="2">
        <f>data!Q9</f>
        <v>1</v>
      </c>
      <c r="S9" s="2">
        <f>data!R9</f>
        <v>1</v>
      </c>
      <c r="T9" s="2">
        <f>data!S9</f>
        <v>-1</v>
      </c>
      <c r="U9" s="2">
        <f>data!T9</f>
        <v>-1</v>
      </c>
      <c r="V9" s="2">
        <f>data!U9</f>
        <v>1</v>
      </c>
      <c r="W9" s="2">
        <f>data!V9</f>
        <v>1</v>
      </c>
      <c r="X9" s="2">
        <f>data!W9</f>
        <v>1</v>
      </c>
      <c r="Y9" s="2">
        <f>data!X9</f>
        <v>-1</v>
      </c>
      <c r="Z9" s="2">
        <f>data!Y9</f>
        <v>1</v>
      </c>
      <c r="AA9" s="2">
        <f>data!Z9</f>
        <v>-1</v>
      </c>
      <c r="AB9" s="2">
        <f>data!AA9</f>
        <v>-1</v>
      </c>
      <c r="AC9" s="2">
        <f>data!AB9</f>
        <v>-1</v>
      </c>
    </row>
    <row r="10" spans="1:29" x14ac:dyDescent="0.25">
      <c r="A10" s="1">
        <v>-1</v>
      </c>
      <c r="B10" s="2" t="str">
        <f>data!A10</f>
        <v>2021.06.20</v>
      </c>
      <c r="C10" s="2">
        <f>data!B10</f>
        <v>-1</v>
      </c>
      <c r="D10" s="2">
        <f>data!C10</f>
        <v>1</v>
      </c>
      <c r="E10" s="2">
        <f>data!D10</f>
        <v>1</v>
      </c>
      <c r="F10" s="2">
        <f>data!E10</f>
        <v>1</v>
      </c>
      <c r="G10" s="2">
        <f>data!F10</f>
        <v>-1</v>
      </c>
      <c r="H10" s="2">
        <f>data!G10</f>
        <v>1</v>
      </c>
      <c r="I10" s="2">
        <f>data!H10</f>
        <v>1</v>
      </c>
      <c r="J10" s="2">
        <f>data!I10</f>
        <v>1</v>
      </c>
      <c r="K10" s="2">
        <f>data!J10</f>
        <v>1</v>
      </c>
      <c r="L10" s="2">
        <f>data!K10</f>
        <v>1</v>
      </c>
      <c r="M10" s="2">
        <f>data!L10</f>
        <v>1</v>
      </c>
      <c r="N10" s="2">
        <f>data!M10</f>
        <v>1</v>
      </c>
      <c r="O10" s="2">
        <f>data!N10</f>
        <v>1</v>
      </c>
      <c r="P10" s="2">
        <f>data!O10</f>
        <v>1</v>
      </c>
      <c r="Q10" s="2">
        <f>data!P10</f>
        <v>1</v>
      </c>
      <c r="R10" s="2">
        <f>data!Q10</f>
        <v>-1</v>
      </c>
      <c r="S10" s="2">
        <f>data!R10</f>
        <v>-1</v>
      </c>
      <c r="T10" s="2">
        <f>data!S10</f>
        <v>1</v>
      </c>
      <c r="U10" s="2">
        <f>data!T10</f>
        <v>-1</v>
      </c>
      <c r="V10" s="2">
        <f>data!U10</f>
        <v>-1</v>
      </c>
      <c r="W10" s="2">
        <f>data!V10</f>
        <v>-1</v>
      </c>
      <c r="X10" s="2">
        <f>data!W10</f>
        <v>1</v>
      </c>
      <c r="Y10" s="2">
        <f>data!X10</f>
        <v>1</v>
      </c>
      <c r="Z10" s="2">
        <f>data!Y10</f>
        <v>1</v>
      </c>
      <c r="AA10" s="2">
        <f>data!Z10</f>
        <v>1</v>
      </c>
      <c r="AB10" s="2">
        <f>data!AA10</f>
        <v>1</v>
      </c>
      <c r="AC10" s="2">
        <f>data!AB10</f>
        <v>-1</v>
      </c>
    </row>
    <row r="11" spans="1:29" x14ac:dyDescent="0.25">
      <c r="A11" s="1">
        <v>1</v>
      </c>
      <c r="B11" s="2" t="str">
        <f>data!A11</f>
        <v>2021.06.13</v>
      </c>
      <c r="C11" s="2">
        <f>data!B11</f>
        <v>1</v>
      </c>
      <c r="D11" s="2">
        <f>data!C11</f>
        <v>-1</v>
      </c>
      <c r="E11" s="2">
        <f>data!D11</f>
        <v>-1</v>
      </c>
      <c r="F11" s="2">
        <f>data!E11</f>
        <v>1</v>
      </c>
      <c r="G11" s="2">
        <f>data!F11</f>
        <v>1</v>
      </c>
      <c r="H11" s="2">
        <f>data!G11</f>
        <v>-1</v>
      </c>
      <c r="I11" s="2">
        <f>data!H11</f>
        <v>-1</v>
      </c>
      <c r="J11" s="2">
        <f>data!I11</f>
        <v>1</v>
      </c>
      <c r="K11" s="2">
        <f>data!J11</f>
        <v>1</v>
      </c>
      <c r="L11" s="2">
        <f>data!K11</f>
        <v>-1</v>
      </c>
      <c r="M11" s="2">
        <f>data!L11</f>
        <v>1</v>
      </c>
      <c r="N11" s="2">
        <f>data!M11</f>
        <v>-1</v>
      </c>
      <c r="O11" s="2">
        <f>data!N11</f>
        <v>-1</v>
      </c>
      <c r="P11" s="2">
        <f>data!O11</f>
        <v>1</v>
      </c>
      <c r="Q11" s="2">
        <f>data!P11</f>
        <v>-1</v>
      </c>
      <c r="R11" s="2">
        <f>data!Q11</f>
        <v>1</v>
      </c>
      <c r="S11" s="2">
        <f>data!R11</f>
        <v>1</v>
      </c>
      <c r="T11" s="2">
        <f>data!S11</f>
        <v>-1</v>
      </c>
      <c r="U11" s="2">
        <f>data!T11</f>
        <v>1</v>
      </c>
      <c r="V11" s="2">
        <f>data!U11</f>
        <v>1</v>
      </c>
      <c r="W11" s="2">
        <f>data!V11</f>
        <v>1</v>
      </c>
      <c r="X11" s="2">
        <f>data!W11</f>
        <v>-1</v>
      </c>
      <c r="Y11" s="2">
        <f>data!X11</f>
        <v>-1</v>
      </c>
      <c r="Z11" s="2">
        <f>data!Y11</f>
        <v>-1</v>
      </c>
      <c r="AA11" s="2">
        <f>data!Z11</f>
        <v>-1</v>
      </c>
      <c r="AB11" s="2">
        <f>data!AA11</f>
        <v>-1</v>
      </c>
      <c r="AC11" s="2">
        <f>data!AB11</f>
        <v>-1</v>
      </c>
    </row>
    <row r="12" spans="1:29" x14ac:dyDescent="0.25">
      <c r="A12" s="1">
        <v>1</v>
      </c>
      <c r="B12" s="2" t="str">
        <f>data!A12</f>
        <v>2021.06.06</v>
      </c>
      <c r="C12" s="2">
        <f>data!B12</f>
        <v>-1</v>
      </c>
      <c r="D12" s="2">
        <f>data!C12</f>
        <v>-1</v>
      </c>
      <c r="E12" s="2">
        <f>data!D12</f>
        <v>-1</v>
      </c>
      <c r="F12" s="2">
        <f>data!E12</f>
        <v>1</v>
      </c>
      <c r="G12" s="2">
        <f>data!F12</f>
        <v>1</v>
      </c>
      <c r="H12" s="2">
        <f>data!G12</f>
        <v>-1</v>
      </c>
      <c r="I12" s="2">
        <f>data!H12</f>
        <v>-1</v>
      </c>
      <c r="J12" s="2">
        <f>data!I12</f>
        <v>-1</v>
      </c>
      <c r="K12" s="2">
        <f>data!J12</f>
        <v>-1</v>
      </c>
      <c r="L12" s="2">
        <f>data!K12</f>
        <v>1</v>
      </c>
      <c r="M12" s="2">
        <f>data!L12</f>
        <v>-1</v>
      </c>
      <c r="N12" s="2">
        <f>data!M12</f>
        <v>-1</v>
      </c>
      <c r="O12" s="2">
        <f>data!N12</f>
        <v>-1</v>
      </c>
      <c r="P12" s="2">
        <f>data!O12</f>
        <v>-1</v>
      </c>
      <c r="Q12" s="2">
        <f>data!P12</f>
        <v>-1</v>
      </c>
      <c r="R12" s="2">
        <f>data!Q12</f>
        <v>1</v>
      </c>
      <c r="S12" s="2">
        <f>data!R12</f>
        <v>1</v>
      </c>
      <c r="T12" s="2">
        <f>data!S12</f>
        <v>-1</v>
      </c>
      <c r="U12" s="2">
        <f>data!T12</f>
        <v>1</v>
      </c>
      <c r="V12" s="2">
        <f>data!U12</f>
        <v>1</v>
      </c>
      <c r="W12" s="2">
        <f>data!V12</f>
        <v>1</v>
      </c>
      <c r="X12" s="2">
        <f>data!W12</f>
        <v>-1</v>
      </c>
      <c r="Y12" s="2">
        <f>data!X12</f>
        <v>-1</v>
      </c>
      <c r="Z12" s="2">
        <f>data!Y12</f>
        <v>-1</v>
      </c>
      <c r="AA12" s="2">
        <f>data!Z12</f>
        <v>1</v>
      </c>
      <c r="AB12" s="2">
        <f>data!AA12</f>
        <v>-1</v>
      </c>
      <c r="AC12" s="2">
        <f>data!AB12</f>
        <v>1</v>
      </c>
    </row>
    <row r="13" spans="1:29" x14ac:dyDescent="0.25">
      <c r="A13" s="1">
        <v>-1</v>
      </c>
      <c r="B13" s="2" t="str">
        <f>data!A13</f>
        <v>2021.05.30</v>
      </c>
      <c r="C13" s="2">
        <f>data!B13</f>
        <v>1</v>
      </c>
      <c r="D13" s="2">
        <f>data!C13</f>
        <v>-1</v>
      </c>
      <c r="E13" s="2">
        <f>data!D13</f>
        <v>-1</v>
      </c>
      <c r="F13" s="2">
        <f>data!E13</f>
        <v>-1</v>
      </c>
      <c r="G13" s="2">
        <f>data!F13</f>
        <v>1</v>
      </c>
      <c r="H13" s="2">
        <f>data!G13</f>
        <v>1</v>
      </c>
      <c r="I13" s="2">
        <f>data!H13</f>
        <v>-1</v>
      </c>
      <c r="J13" s="2">
        <f>data!I13</f>
        <v>-1</v>
      </c>
      <c r="K13" s="2">
        <f>data!J13</f>
        <v>-1</v>
      </c>
      <c r="L13" s="2">
        <f>data!K13</f>
        <v>-1</v>
      </c>
      <c r="M13" s="2">
        <f>data!L13</f>
        <v>-1</v>
      </c>
      <c r="N13" s="2">
        <f>data!M13</f>
        <v>1</v>
      </c>
      <c r="O13" s="2">
        <f>data!N13</f>
        <v>-1</v>
      </c>
      <c r="P13" s="2">
        <f>data!O13</f>
        <v>-1</v>
      </c>
      <c r="Q13" s="2">
        <f>data!P13</f>
        <v>-1</v>
      </c>
      <c r="R13" s="2">
        <f>data!Q13</f>
        <v>-1</v>
      </c>
      <c r="S13" s="2">
        <f>data!R13</f>
        <v>-1</v>
      </c>
      <c r="T13" s="2">
        <f>data!S13</f>
        <v>-1</v>
      </c>
      <c r="U13" s="2">
        <f>data!T13</f>
        <v>-1</v>
      </c>
      <c r="V13" s="2">
        <f>data!U13</f>
        <v>-1</v>
      </c>
      <c r="W13" s="2">
        <f>data!V13</f>
        <v>1</v>
      </c>
      <c r="X13" s="2">
        <f>data!W13</f>
        <v>-1</v>
      </c>
      <c r="Y13" s="2">
        <f>data!X13</f>
        <v>1</v>
      </c>
      <c r="Z13" s="2">
        <f>data!Y13</f>
        <v>-1</v>
      </c>
      <c r="AA13" s="2">
        <f>data!Z13</f>
        <v>1</v>
      </c>
      <c r="AB13" s="2">
        <f>data!AA13</f>
        <v>-1</v>
      </c>
      <c r="AC13" s="2">
        <f>data!AB13</f>
        <v>1</v>
      </c>
    </row>
    <row r="14" spans="1:29" x14ac:dyDescent="0.25">
      <c r="A14" s="1">
        <v>-1</v>
      </c>
      <c r="B14" s="2" t="str">
        <f>data!A14</f>
        <v>2021.05.23</v>
      </c>
      <c r="C14" s="2">
        <f>data!B14</f>
        <v>1</v>
      </c>
      <c r="D14" s="2">
        <f>data!C14</f>
        <v>1</v>
      </c>
      <c r="E14" s="2">
        <f>data!D14</f>
        <v>1</v>
      </c>
      <c r="F14" s="2">
        <f>data!E14</f>
        <v>1</v>
      </c>
      <c r="G14" s="2">
        <f>data!F14</f>
        <v>1</v>
      </c>
      <c r="H14" s="2">
        <f>data!G14</f>
        <v>-1</v>
      </c>
      <c r="I14" s="2">
        <f>data!H14</f>
        <v>1</v>
      </c>
      <c r="J14" s="2">
        <f>data!I14</f>
        <v>1</v>
      </c>
      <c r="K14" s="2">
        <f>data!J14</f>
        <v>1</v>
      </c>
      <c r="L14" s="2">
        <f>data!K14</f>
        <v>1</v>
      </c>
      <c r="M14" s="2">
        <f>data!L14</f>
        <v>1</v>
      </c>
      <c r="N14" s="2">
        <f>data!M14</f>
        <v>1</v>
      </c>
      <c r="O14" s="2">
        <f>data!N14</f>
        <v>1</v>
      </c>
      <c r="P14" s="2">
        <f>data!O14</f>
        <v>-1</v>
      </c>
      <c r="Q14" s="2">
        <f>data!P14</f>
        <v>1</v>
      </c>
      <c r="R14" s="2">
        <f>data!Q14</f>
        <v>1</v>
      </c>
      <c r="S14" s="2">
        <f>data!R14</f>
        <v>1</v>
      </c>
      <c r="T14" s="2">
        <f>data!S14</f>
        <v>1</v>
      </c>
      <c r="U14" s="2">
        <f>data!T14</f>
        <v>1</v>
      </c>
      <c r="V14" s="2">
        <f>data!U14</f>
        <v>1</v>
      </c>
      <c r="W14" s="2">
        <f>data!V14</f>
        <v>-1</v>
      </c>
      <c r="X14" s="2">
        <f>data!W14</f>
        <v>1</v>
      </c>
      <c r="Y14" s="2">
        <f>data!X14</f>
        <v>1</v>
      </c>
      <c r="Z14" s="2">
        <f>data!Y14</f>
        <v>1</v>
      </c>
      <c r="AA14" s="2">
        <f>data!Z14</f>
        <v>-1</v>
      </c>
      <c r="AB14" s="2">
        <f>data!AA14</f>
        <v>1</v>
      </c>
      <c r="AC14" s="2">
        <f>data!AB14</f>
        <v>-1</v>
      </c>
    </row>
    <row r="15" spans="1:29" x14ac:dyDescent="0.25">
      <c r="A15" s="1">
        <v>1</v>
      </c>
      <c r="B15" s="2" t="str">
        <f>data!A15</f>
        <v>2021.05.16</v>
      </c>
      <c r="C15" s="2">
        <f>data!B15</f>
        <v>-1</v>
      </c>
      <c r="D15" s="2">
        <f>data!C15</f>
        <v>1</v>
      </c>
      <c r="E15" s="2">
        <f>data!D15</f>
        <v>1</v>
      </c>
      <c r="F15" s="2">
        <f>data!E15</f>
        <v>-1</v>
      </c>
      <c r="G15" s="2">
        <f>data!F15</f>
        <v>-1</v>
      </c>
      <c r="H15" s="2">
        <f>data!G15</f>
        <v>-1</v>
      </c>
      <c r="I15" s="2">
        <f>data!H15</f>
        <v>-1</v>
      </c>
      <c r="J15" s="2">
        <f>data!I15</f>
        <v>1</v>
      </c>
      <c r="K15" s="2">
        <f>data!J15</f>
        <v>-1</v>
      </c>
      <c r="L15" s="2">
        <f>data!K15</f>
        <v>1</v>
      </c>
      <c r="M15" s="2">
        <f>data!L15</f>
        <v>1</v>
      </c>
      <c r="N15" s="2">
        <f>data!M15</f>
        <v>-1</v>
      </c>
      <c r="O15" s="2">
        <f>data!N15</f>
        <v>-1</v>
      </c>
      <c r="P15" s="2">
        <f>data!O15</f>
        <v>1</v>
      </c>
      <c r="Q15" s="2">
        <f>data!P15</f>
        <v>1</v>
      </c>
      <c r="R15" s="2">
        <f>data!Q15</f>
        <v>1</v>
      </c>
      <c r="S15" s="2">
        <f>data!R15</f>
        <v>1</v>
      </c>
      <c r="T15" s="2">
        <f>data!S15</f>
        <v>1</v>
      </c>
      <c r="U15" s="2">
        <f>data!T15</f>
        <v>1</v>
      </c>
      <c r="V15" s="2">
        <f>data!U15</f>
        <v>1</v>
      </c>
      <c r="W15" s="2">
        <f>data!V15</f>
        <v>1</v>
      </c>
      <c r="X15" s="2">
        <f>data!W15</f>
        <v>1</v>
      </c>
      <c r="Y15" s="2">
        <f>data!X15</f>
        <v>-1</v>
      </c>
      <c r="Z15" s="2">
        <f>data!Y15</f>
        <v>-1</v>
      </c>
      <c r="AA15" s="2">
        <f>data!Z15</f>
        <v>-1</v>
      </c>
      <c r="AB15" s="2">
        <f>data!AA15</f>
        <v>-1</v>
      </c>
      <c r="AC15" s="2">
        <f>data!AB15</f>
        <v>1</v>
      </c>
    </row>
    <row r="16" spans="1:29" x14ac:dyDescent="0.25">
      <c r="A16" s="1">
        <v>1</v>
      </c>
      <c r="B16" s="2" t="str">
        <f>data!A16</f>
        <v>2021.05.09</v>
      </c>
      <c r="C16" s="2">
        <f>data!B16</f>
        <v>1</v>
      </c>
      <c r="D16" s="2">
        <f>data!C16</f>
        <v>1</v>
      </c>
      <c r="E16" s="2">
        <f>data!D16</f>
        <v>-1</v>
      </c>
      <c r="F16" s="2">
        <f>data!E16</f>
        <v>1</v>
      </c>
      <c r="G16" s="2">
        <f>data!F16</f>
        <v>-1</v>
      </c>
      <c r="H16" s="2">
        <f>data!G16</f>
        <v>-1</v>
      </c>
      <c r="I16" s="2">
        <f>data!H16</f>
        <v>-1</v>
      </c>
      <c r="J16" s="2">
        <f>data!I16</f>
        <v>1</v>
      </c>
      <c r="K16" s="2">
        <f>data!J16</f>
        <v>1</v>
      </c>
      <c r="L16" s="2">
        <f>data!K16</f>
        <v>1</v>
      </c>
      <c r="M16" s="2">
        <f>data!L16</f>
        <v>1</v>
      </c>
      <c r="N16" s="2">
        <f>data!M16</f>
        <v>-1</v>
      </c>
      <c r="O16" s="2">
        <f>data!N16</f>
        <v>-1</v>
      </c>
      <c r="P16" s="2">
        <f>data!O16</f>
        <v>-1</v>
      </c>
      <c r="Q16" s="2">
        <f>data!P16</f>
        <v>1</v>
      </c>
      <c r="R16" s="2">
        <f>data!Q16</f>
        <v>1</v>
      </c>
      <c r="S16" s="2">
        <f>data!R16</f>
        <v>1</v>
      </c>
      <c r="T16" s="2">
        <f>data!S16</f>
        <v>1</v>
      </c>
      <c r="U16" s="2">
        <f>data!T16</f>
        <v>-1</v>
      </c>
      <c r="V16" s="2">
        <f>data!U16</f>
        <v>1</v>
      </c>
      <c r="W16" s="2">
        <f>data!V16</f>
        <v>1</v>
      </c>
      <c r="X16" s="2">
        <f>data!W16</f>
        <v>1</v>
      </c>
      <c r="Y16" s="2">
        <f>data!X16</f>
        <v>-1</v>
      </c>
      <c r="Z16" s="2">
        <f>data!Y16</f>
        <v>1</v>
      </c>
      <c r="AA16" s="2">
        <f>data!Z16</f>
        <v>-1</v>
      </c>
      <c r="AB16" s="2">
        <f>data!AA16</f>
        <v>-1</v>
      </c>
      <c r="AC16" s="2">
        <f>data!AB16</f>
        <v>-1</v>
      </c>
    </row>
    <row r="17" spans="1:29" x14ac:dyDescent="0.25">
      <c r="A17" s="1">
        <v>1</v>
      </c>
      <c r="B17" s="2" t="str">
        <f>data!A17</f>
        <v>2021.05.02</v>
      </c>
      <c r="C17" s="2">
        <f>data!B17</f>
        <v>-1</v>
      </c>
      <c r="D17" s="2">
        <f>data!C17</f>
        <v>1</v>
      </c>
      <c r="E17" s="2">
        <f>data!D17</f>
        <v>1</v>
      </c>
      <c r="F17" s="2">
        <f>data!E17</f>
        <v>-1</v>
      </c>
      <c r="G17" s="2">
        <f>data!F17</f>
        <v>-1</v>
      </c>
      <c r="H17" s="2">
        <f>data!G17</f>
        <v>1</v>
      </c>
      <c r="I17" s="2">
        <f>data!H17</f>
        <v>1</v>
      </c>
      <c r="J17" s="2">
        <f>data!I17</f>
        <v>1</v>
      </c>
      <c r="K17" s="2">
        <f>data!J17</f>
        <v>-1</v>
      </c>
      <c r="L17" s="2">
        <f>data!K17</f>
        <v>1</v>
      </c>
      <c r="M17" s="2">
        <f>data!L17</f>
        <v>1</v>
      </c>
      <c r="N17" s="2">
        <f>data!M17</f>
        <v>1</v>
      </c>
      <c r="O17" s="2">
        <f>data!N17</f>
        <v>1</v>
      </c>
      <c r="P17" s="2">
        <f>data!O17</f>
        <v>-1</v>
      </c>
      <c r="Q17" s="2">
        <f>data!P17</f>
        <v>1</v>
      </c>
      <c r="R17" s="2">
        <f>data!Q17</f>
        <v>1</v>
      </c>
      <c r="S17" s="2">
        <f>data!R17</f>
        <v>-1</v>
      </c>
      <c r="T17" s="2">
        <f>data!S17</f>
        <v>1</v>
      </c>
      <c r="U17" s="2">
        <f>data!T17</f>
        <v>-1</v>
      </c>
      <c r="V17" s="2">
        <f>data!U17</f>
        <v>-1</v>
      </c>
      <c r="W17" s="2">
        <f>data!V17</f>
        <v>-1</v>
      </c>
      <c r="X17" s="2">
        <f>data!W17</f>
        <v>1</v>
      </c>
      <c r="Y17" s="2">
        <f>data!X17</f>
        <v>1</v>
      </c>
      <c r="Z17" s="2">
        <f>data!Y17</f>
        <v>1</v>
      </c>
      <c r="AA17" s="2">
        <f>data!Z17</f>
        <v>1</v>
      </c>
      <c r="AB17" s="2">
        <f>data!AA17</f>
        <v>1</v>
      </c>
      <c r="AC17" s="2">
        <f>data!AB17</f>
        <v>1</v>
      </c>
    </row>
    <row r="18" spans="1:29" x14ac:dyDescent="0.25">
      <c r="A18" s="1">
        <v>1</v>
      </c>
      <c r="B18" s="2" t="str">
        <f>data!A18</f>
        <v>2021.04.25</v>
      </c>
      <c r="C18" s="2">
        <f>data!B18</f>
        <v>-1</v>
      </c>
      <c r="D18" s="2">
        <f>data!C18</f>
        <v>-1</v>
      </c>
      <c r="E18" s="2">
        <f>data!D18</f>
        <v>-1</v>
      </c>
      <c r="F18" s="2">
        <f>data!E18</f>
        <v>1</v>
      </c>
      <c r="G18" s="2">
        <f>data!F18</f>
        <v>-1</v>
      </c>
      <c r="H18" s="2">
        <f>data!G18</f>
        <v>-1</v>
      </c>
      <c r="I18" s="2">
        <f>data!H18</f>
        <v>-1</v>
      </c>
      <c r="J18" s="2">
        <f>data!I18</f>
        <v>-1</v>
      </c>
      <c r="K18" s="2">
        <f>data!J18</f>
        <v>-1</v>
      </c>
      <c r="L18" s="2">
        <f>data!K18</f>
        <v>1</v>
      </c>
      <c r="M18" s="2">
        <f>data!L18</f>
        <v>1</v>
      </c>
      <c r="N18" s="2">
        <f>data!M18</f>
        <v>-1</v>
      </c>
      <c r="O18" s="2">
        <f>data!N18</f>
        <v>-1</v>
      </c>
      <c r="P18" s="2">
        <f>data!O18</f>
        <v>-1</v>
      </c>
      <c r="Q18" s="2">
        <f>data!P18</f>
        <v>1</v>
      </c>
      <c r="R18" s="2">
        <f>data!Q18</f>
        <v>-1</v>
      </c>
      <c r="S18" s="2">
        <f>data!R18</f>
        <v>-1</v>
      </c>
      <c r="T18" s="2">
        <f>data!S18</f>
        <v>1</v>
      </c>
      <c r="U18" s="2">
        <f>data!T18</f>
        <v>-1</v>
      </c>
      <c r="V18" s="2">
        <f>data!U18</f>
        <v>-1</v>
      </c>
      <c r="W18" s="2">
        <f>data!V18</f>
        <v>-1</v>
      </c>
      <c r="X18" s="2">
        <f>data!W18</f>
        <v>1</v>
      </c>
      <c r="Y18" s="2">
        <f>data!X18</f>
        <v>1</v>
      </c>
      <c r="Z18" s="2">
        <f>data!Y18</f>
        <v>1</v>
      </c>
      <c r="AA18" s="2">
        <f>data!Z18</f>
        <v>-1</v>
      </c>
      <c r="AB18" s="2">
        <f>data!AA18</f>
        <v>-1</v>
      </c>
      <c r="AC18" s="2">
        <f>data!AB18</f>
        <v>1</v>
      </c>
    </row>
    <row r="19" spans="1:29" x14ac:dyDescent="0.25">
      <c r="A19" s="1">
        <v>-1</v>
      </c>
      <c r="B19" s="2" t="str">
        <f>data!A19</f>
        <v>2021.04.18</v>
      </c>
      <c r="C19" s="2">
        <f>data!B19</f>
        <v>-1</v>
      </c>
      <c r="D19" s="2">
        <f>data!C19</f>
        <v>1</v>
      </c>
      <c r="E19" s="2">
        <f>data!D19</f>
        <v>1</v>
      </c>
      <c r="F19" s="2">
        <f>data!E19</f>
        <v>-1</v>
      </c>
      <c r="G19" s="2">
        <f>data!F19</f>
        <v>-1</v>
      </c>
      <c r="H19" s="2">
        <f>data!G19</f>
        <v>1</v>
      </c>
      <c r="I19" s="2">
        <f>data!H19</f>
        <v>1</v>
      </c>
      <c r="J19" s="2">
        <f>data!I19</f>
        <v>-1</v>
      </c>
      <c r="K19" s="2">
        <f>data!J19</f>
        <v>1</v>
      </c>
      <c r="L19" s="2">
        <f>data!K19</f>
        <v>-1</v>
      </c>
      <c r="M19" s="2">
        <f>data!L19</f>
        <v>-1</v>
      </c>
      <c r="N19" s="2">
        <f>data!M19</f>
        <v>-1</v>
      </c>
      <c r="O19" s="2">
        <f>data!N19</f>
        <v>1</v>
      </c>
      <c r="P19" s="2">
        <f>data!O19</f>
        <v>1</v>
      </c>
      <c r="Q19" s="2">
        <f>data!P19</f>
        <v>-1</v>
      </c>
      <c r="R19" s="2">
        <f>data!Q19</f>
        <v>1</v>
      </c>
      <c r="S19" s="2">
        <f>data!R19</f>
        <v>1</v>
      </c>
      <c r="T19" s="2">
        <f>data!S19</f>
        <v>1</v>
      </c>
      <c r="U19" s="2">
        <f>data!T19</f>
        <v>1</v>
      </c>
      <c r="V19" s="2">
        <f>data!U19</f>
        <v>1</v>
      </c>
      <c r="W19" s="2">
        <f>data!V19</f>
        <v>1</v>
      </c>
      <c r="X19" s="2">
        <f>data!W19</f>
        <v>-1</v>
      </c>
      <c r="Y19" s="2">
        <f>data!X19</f>
        <v>-1</v>
      </c>
      <c r="Z19" s="2">
        <f>data!Y19</f>
        <v>1</v>
      </c>
      <c r="AA19" s="2">
        <f>data!Z19</f>
        <v>1</v>
      </c>
      <c r="AB19" s="2">
        <f>data!AA19</f>
        <v>1</v>
      </c>
      <c r="AC19" s="2">
        <f>data!AB19</f>
        <v>-1</v>
      </c>
    </row>
    <row r="20" spans="1:29" x14ac:dyDescent="0.25">
      <c r="A20" s="1">
        <v>-1</v>
      </c>
      <c r="B20" s="2" t="str">
        <f>data!A20</f>
        <v>2021.04.11</v>
      </c>
      <c r="C20" s="2">
        <f>data!B20</f>
        <v>-1</v>
      </c>
      <c r="D20" s="2">
        <f>data!C20</f>
        <v>1</v>
      </c>
      <c r="E20" s="2">
        <f>data!D20</f>
        <v>1</v>
      </c>
      <c r="F20" s="2">
        <f>data!E20</f>
        <v>-1</v>
      </c>
      <c r="G20" s="2">
        <f>data!F20</f>
        <v>-1</v>
      </c>
      <c r="H20" s="2">
        <f>data!G20</f>
        <v>1</v>
      </c>
      <c r="I20" s="2">
        <f>data!H20</f>
        <v>1</v>
      </c>
      <c r="J20" s="2">
        <f>data!I20</f>
        <v>1</v>
      </c>
      <c r="K20" s="2">
        <f>data!J20</f>
        <v>1</v>
      </c>
      <c r="L20" s="2">
        <f>data!K20</f>
        <v>-1</v>
      </c>
      <c r="M20" s="2">
        <f>data!L20</f>
        <v>-1</v>
      </c>
      <c r="N20" s="2">
        <f>data!M20</f>
        <v>1</v>
      </c>
      <c r="O20" s="2">
        <f>data!N20</f>
        <v>1</v>
      </c>
      <c r="P20" s="2">
        <f>data!O20</f>
        <v>-1</v>
      </c>
      <c r="Q20" s="2">
        <f>data!P20</f>
        <v>1</v>
      </c>
      <c r="R20" s="2">
        <f>data!Q20</f>
        <v>1</v>
      </c>
      <c r="S20" s="2">
        <f>data!R20</f>
        <v>-1</v>
      </c>
      <c r="T20" s="2">
        <f>data!S20</f>
        <v>1</v>
      </c>
      <c r="U20" s="2">
        <f>data!T20</f>
        <v>1</v>
      </c>
      <c r="V20" s="2">
        <f>data!U20</f>
        <v>-1</v>
      </c>
      <c r="W20" s="2">
        <f>data!V20</f>
        <v>-1</v>
      </c>
      <c r="X20" s="2">
        <f>data!W20</f>
        <v>-1</v>
      </c>
      <c r="Y20" s="2">
        <f>data!X20</f>
        <v>1</v>
      </c>
      <c r="Z20" s="2">
        <f>data!Y20</f>
        <v>1</v>
      </c>
      <c r="AA20" s="2">
        <f>data!Z20</f>
        <v>1</v>
      </c>
      <c r="AB20" s="2">
        <f>data!AA20</f>
        <v>1</v>
      </c>
      <c r="AC20" s="2">
        <f>data!AB20</f>
        <v>1</v>
      </c>
    </row>
    <row r="21" spans="1:29" x14ac:dyDescent="0.25">
      <c r="A21" s="1">
        <v>1</v>
      </c>
      <c r="B21" s="2" t="str">
        <f>data!A21</f>
        <v>2021.04.04</v>
      </c>
      <c r="C21" s="2">
        <f>data!B21</f>
        <v>-1</v>
      </c>
      <c r="D21" s="2">
        <f>data!C21</f>
        <v>-1</v>
      </c>
      <c r="E21" s="2">
        <f>data!D21</f>
        <v>1</v>
      </c>
      <c r="F21" s="2">
        <f>data!E21</f>
        <v>-1</v>
      </c>
      <c r="G21" s="2">
        <f>data!F21</f>
        <v>-1</v>
      </c>
      <c r="H21" s="2">
        <f>data!G21</f>
        <v>1</v>
      </c>
      <c r="I21" s="2">
        <f>data!H21</f>
        <v>1</v>
      </c>
      <c r="J21" s="2">
        <f>data!I21</f>
        <v>-1</v>
      </c>
      <c r="K21" s="2">
        <f>data!J21</f>
        <v>-1</v>
      </c>
      <c r="L21" s="2">
        <f>data!K21</f>
        <v>1</v>
      </c>
      <c r="M21" s="2">
        <f>data!L21</f>
        <v>-1</v>
      </c>
      <c r="N21" s="2">
        <f>data!M21</f>
        <v>-1</v>
      </c>
      <c r="O21" s="2">
        <f>data!N21</f>
        <v>-1</v>
      </c>
      <c r="P21" s="2">
        <f>data!O21</f>
        <v>1</v>
      </c>
      <c r="Q21" s="2">
        <f>data!P21</f>
        <v>-1</v>
      </c>
      <c r="R21" s="2">
        <f>data!Q21</f>
        <v>-1</v>
      </c>
      <c r="S21" s="2">
        <f>data!R21</f>
        <v>-1</v>
      </c>
      <c r="T21" s="2">
        <f>data!S21</f>
        <v>1</v>
      </c>
      <c r="U21" s="2">
        <f>data!T21</f>
        <v>1</v>
      </c>
      <c r="V21" s="2">
        <f>data!U21</f>
        <v>1</v>
      </c>
      <c r="W21" s="2">
        <f>data!V21</f>
        <v>1</v>
      </c>
      <c r="X21" s="2">
        <f>data!W21</f>
        <v>-1</v>
      </c>
      <c r="Y21" s="2">
        <f>data!X21</f>
        <v>-1</v>
      </c>
      <c r="Z21" s="2">
        <f>data!Y21</f>
        <v>-1</v>
      </c>
      <c r="AA21" s="2">
        <f>data!Z21</f>
        <v>-1</v>
      </c>
      <c r="AB21" s="2">
        <f>data!AA21</f>
        <v>-1</v>
      </c>
      <c r="AC21" s="2">
        <f>data!AB21</f>
        <v>1</v>
      </c>
    </row>
    <row r="22" spans="1:29" x14ac:dyDescent="0.25">
      <c r="A22" s="1">
        <v>-1</v>
      </c>
      <c r="B22" s="2" t="str">
        <f>data!A22</f>
        <v>2021.03.28</v>
      </c>
      <c r="C22" s="2">
        <f>data!B22</f>
        <v>1</v>
      </c>
      <c r="D22" s="2">
        <f>data!C22</f>
        <v>1</v>
      </c>
      <c r="E22" s="2">
        <f>data!D22</f>
        <v>-1</v>
      </c>
      <c r="F22" s="2">
        <f>data!E22</f>
        <v>1</v>
      </c>
      <c r="G22" s="2">
        <f>data!F22</f>
        <v>1</v>
      </c>
      <c r="H22" s="2">
        <f>data!G22</f>
        <v>-1</v>
      </c>
      <c r="I22" s="2">
        <f>data!H22</f>
        <v>1</v>
      </c>
      <c r="J22" s="2">
        <f>data!I22</f>
        <v>1</v>
      </c>
      <c r="K22" s="2">
        <f>data!J22</f>
        <v>1</v>
      </c>
      <c r="L22" s="2">
        <f>data!K22</f>
        <v>1</v>
      </c>
      <c r="M22" s="2">
        <f>data!L22</f>
        <v>1</v>
      </c>
      <c r="N22" s="2">
        <f>data!M22</f>
        <v>1</v>
      </c>
      <c r="O22" s="2">
        <f>data!N22</f>
        <v>1</v>
      </c>
      <c r="P22" s="2">
        <f>data!O22</f>
        <v>-1</v>
      </c>
      <c r="Q22" s="2">
        <f>data!P22</f>
        <v>1</v>
      </c>
      <c r="R22" s="2">
        <f>data!Q22</f>
        <v>1</v>
      </c>
      <c r="S22" s="2">
        <f>data!R22</f>
        <v>1</v>
      </c>
      <c r="T22" s="2">
        <f>data!S22</f>
        <v>1</v>
      </c>
      <c r="U22" s="2">
        <f>data!T22</f>
        <v>-1</v>
      </c>
      <c r="V22" s="2">
        <f>data!U22</f>
        <v>1</v>
      </c>
      <c r="W22" s="2">
        <f>data!V22</f>
        <v>-1</v>
      </c>
      <c r="X22" s="2">
        <f>data!W22</f>
        <v>1</v>
      </c>
      <c r="Y22" s="2">
        <f>data!X22</f>
        <v>1</v>
      </c>
      <c r="Z22" s="2">
        <f>data!Y22</f>
        <v>1</v>
      </c>
      <c r="AA22" s="2">
        <f>data!Z22</f>
        <v>-1</v>
      </c>
      <c r="AB22" s="2">
        <f>data!AA22</f>
        <v>1</v>
      </c>
      <c r="AC22" s="2">
        <f>data!AB22</f>
        <v>-1</v>
      </c>
    </row>
    <row r="23" spans="1:29" x14ac:dyDescent="0.25">
      <c r="A23" s="1">
        <v>1</v>
      </c>
      <c r="B23" s="2" t="str">
        <f>data!A23</f>
        <v>2021.03.21</v>
      </c>
      <c r="C23" s="2">
        <f>data!B23</f>
        <v>1</v>
      </c>
      <c r="D23" s="2">
        <f>data!C23</f>
        <v>-1</v>
      </c>
      <c r="E23" s="2">
        <f>data!D23</f>
        <v>-1</v>
      </c>
      <c r="F23" s="2">
        <f>data!E23</f>
        <v>1</v>
      </c>
      <c r="G23" s="2">
        <f>data!F23</f>
        <v>1</v>
      </c>
      <c r="H23" s="2">
        <f>data!G23</f>
        <v>-1</v>
      </c>
      <c r="I23" s="2">
        <f>data!H23</f>
        <v>-1</v>
      </c>
      <c r="J23" s="2">
        <f>data!I23</f>
        <v>1</v>
      </c>
      <c r="K23" s="2">
        <f>data!J23</f>
        <v>1</v>
      </c>
      <c r="L23" s="2">
        <f>data!K23</f>
        <v>-1</v>
      </c>
      <c r="M23" s="2">
        <f>data!L23</f>
        <v>1</v>
      </c>
      <c r="N23" s="2">
        <f>data!M23</f>
        <v>1</v>
      </c>
      <c r="O23" s="2">
        <f>data!N23</f>
        <v>-1</v>
      </c>
      <c r="P23" s="2">
        <f>data!O23</f>
        <v>-1</v>
      </c>
      <c r="Q23" s="2">
        <f>data!P23</f>
        <v>1</v>
      </c>
      <c r="R23" s="2">
        <f>data!Q23</f>
        <v>1</v>
      </c>
      <c r="S23" s="2">
        <f>data!R23</f>
        <v>1</v>
      </c>
      <c r="T23" s="2">
        <f>data!S23</f>
        <v>1</v>
      </c>
      <c r="U23" s="2">
        <f>data!T23</f>
        <v>-1</v>
      </c>
      <c r="V23" s="2">
        <f>data!U23</f>
        <v>1</v>
      </c>
      <c r="W23" s="2">
        <f>data!V23</f>
        <v>1</v>
      </c>
      <c r="X23" s="2">
        <f>data!W23</f>
        <v>1</v>
      </c>
      <c r="Y23" s="2">
        <f>data!X23</f>
        <v>-1</v>
      </c>
      <c r="Z23" s="2">
        <f>data!Y23</f>
        <v>-1</v>
      </c>
      <c r="AA23" s="2">
        <f>data!Z23</f>
        <v>-1</v>
      </c>
      <c r="AB23" s="2">
        <f>data!AA23</f>
        <v>-1</v>
      </c>
      <c r="AC23" s="2">
        <f>data!AB23</f>
        <v>1</v>
      </c>
    </row>
    <row r="24" spans="1:29" x14ac:dyDescent="0.25">
      <c r="A24" s="1">
        <v>1</v>
      </c>
      <c r="B24" s="2" t="str">
        <f>data!A24</f>
        <v>2021.03.14</v>
      </c>
      <c r="C24" s="2">
        <f>data!B24</f>
        <v>1</v>
      </c>
      <c r="D24" s="2">
        <f>data!C24</f>
        <v>-1</v>
      </c>
      <c r="E24" s="2">
        <f>data!D24</f>
        <v>-1</v>
      </c>
      <c r="F24" s="2">
        <f>data!E24</f>
        <v>-1</v>
      </c>
      <c r="G24" s="2">
        <f>data!F24</f>
        <v>1</v>
      </c>
      <c r="H24" s="2">
        <f>data!G24</f>
        <v>-1</v>
      </c>
      <c r="I24" s="2">
        <f>data!H24</f>
        <v>-1</v>
      </c>
      <c r="J24" s="2">
        <f>data!I24</f>
        <v>-1</v>
      </c>
      <c r="K24" s="2">
        <f>data!J24</f>
        <v>-1</v>
      </c>
      <c r="L24" s="2">
        <f>data!K24</f>
        <v>-1</v>
      </c>
      <c r="M24" s="2">
        <f>data!L24</f>
        <v>-1</v>
      </c>
      <c r="N24" s="2">
        <f>data!M24</f>
        <v>-1</v>
      </c>
      <c r="O24" s="2">
        <f>data!N24</f>
        <v>-1</v>
      </c>
      <c r="P24" s="2">
        <f>data!O24</f>
        <v>1</v>
      </c>
      <c r="Q24" s="2">
        <f>data!P24</f>
        <v>-1</v>
      </c>
      <c r="R24" s="2">
        <f>data!Q24</f>
        <v>-1</v>
      </c>
      <c r="S24" s="2">
        <f>data!R24</f>
        <v>-1</v>
      </c>
      <c r="T24" s="2">
        <f>data!S24</f>
        <v>-1</v>
      </c>
      <c r="U24" s="2">
        <f>data!T24</f>
        <v>-1</v>
      </c>
      <c r="V24" s="2">
        <f>data!U24</f>
        <v>-1</v>
      </c>
      <c r="W24" s="2">
        <f>data!V24</f>
        <v>-1</v>
      </c>
      <c r="X24" s="2">
        <f>data!W24</f>
        <v>-1</v>
      </c>
      <c r="Y24" s="2">
        <f>data!X24</f>
        <v>-1</v>
      </c>
      <c r="Z24" s="2">
        <f>data!Y24</f>
        <v>-1</v>
      </c>
      <c r="AA24" s="2">
        <f>data!Z24</f>
        <v>1</v>
      </c>
      <c r="AB24" s="2">
        <f>data!AA24</f>
        <v>1</v>
      </c>
      <c r="AC24" s="2">
        <f>data!AB24</f>
        <v>1</v>
      </c>
    </row>
    <row r="25" spans="1:29" x14ac:dyDescent="0.25">
      <c r="A25" s="1">
        <v>-1</v>
      </c>
      <c r="B25" s="2" t="str">
        <f>data!A25</f>
        <v>2021.03.07</v>
      </c>
      <c r="C25" s="2">
        <f>data!B25</f>
        <v>1</v>
      </c>
      <c r="D25" s="2">
        <f>data!C25</f>
        <v>1</v>
      </c>
      <c r="E25" s="2">
        <f>data!D25</f>
        <v>1</v>
      </c>
      <c r="F25" s="2">
        <f>data!E25</f>
        <v>1</v>
      </c>
      <c r="G25" s="2">
        <f>data!F25</f>
        <v>-1</v>
      </c>
      <c r="H25" s="2">
        <f>data!G25</f>
        <v>1</v>
      </c>
      <c r="I25" s="2">
        <f>data!H25</f>
        <v>1</v>
      </c>
      <c r="J25" s="2">
        <f>data!I25</f>
        <v>1</v>
      </c>
      <c r="K25" s="2">
        <f>data!J25</f>
        <v>1</v>
      </c>
      <c r="L25" s="2">
        <f>data!K25</f>
        <v>1</v>
      </c>
      <c r="M25" s="2">
        <f>data!L25</f>
        <v>1</v>
      </c>
      <c r="N25" s="2">
        <f>data!M25</f>
        <v>1</v>
      </c>
      <c r="O25" s="2">
        <f>data!N25</f>
        <v>1</v>
      </c>
      <c r="P25" s="2">
        <f>data!O25</f>
        <v>-1</v>
      </c>
      <c r="Q25" s="2">
        <f>data!P25</f>
        <v>1</v>
      </c>
      <c r="R25" s="2">
        <f>data!Q25</f>
        <v>-1</v>
      </c>
      <c r="S25" s="2">
        <f>data!R25</f>
        <v>1</v>
      </c>
      <c r="T25" s="2">
        <f>data!S25</f>
        <v>1</v>
      </c>
      <c r="U25" s="2">
        <f>data!T25</f>
        <v>-1</v>
      </c>
      <c r="V25" s="2">
        <f>data!U25</f>
        <v>-1</v>
      </c>
      <c r="W25" s="2">
        <f>data!V25</f>
        <v>1</v>
      </c>
      <c r="X25" s="2">
        <f>data!W25</f>
        <v>1</v>
      </c>
      <c r="Y25" s="2">
        <f>data!X25</f>
        <v>1</v>
      </c>
      <c r="Z25" s="2">
        <f>data!Y25</f>
        <v>1</v>
      </c>
      <c r="AA25" s="2">
        <f>data!Z25</f>
        <v>-1</v>
      </c>
      <c r="AB25" s="2">
        <f>data!AA25</f>
        <v>-1</v>
      </c>
      <c r="AC25" s="2">
        <f>data!AB25</f>
        <v>1</v>
      </c>
    </row>
    <row r="26" spans="1:29" x14ac:dyDescent="0.25">
      <c r="A26" s="1">
        <v>1</v>
      </c>
      <c r="B26" s="2" t="str">
        <f>data!A26</f>
        <v>2021.02.28</v>
      </c>
      <c r="C26" s="2">
        <f>data!B26</f>
        <v>1</v>
      </c>
      <c r="D26" s="2">
        <f>data!C26</f>
        <v>-1</v>
      </c>
      <c r="E26" s="2">
        <f>data!D26</f>
        <v>-1</v>
      </c>
      <c r="F26" s="2">
        <f>data!E26</f>
        <v>1</v>
      </c>
      <c r="G26" s="2">
        <f>data!F26</f>
        <v>-1</v>
      </c>
      <c r="H26" s="2">
        <f>data!G26</f>
        <v>-1</v>
      </c>
      <c r="I26" s="2">
        <f>data!H26</f>
        <v>-1</v>
      </c>
      <c r="J26" s="2">
        <f>data!I26</f>
        <v>1</v>
      </c>
      <c r="K26" s="2">
        <f>data!J26</f>
        <v>1</v>
      </c>
      <c r="L26" s="2">
        <f>data!K26</f>
        <v>-1</v>
      </c>
      <c r="M26" s="2">
        <f>data!L26</f>
        <v>1</v>
      </c>
      <c r="N26" s="2">
        <f>data!M26</f>
        <v>1</v>
      </c>
      <c r="O26" s="2">
        <f>data!N26</f>
        <v>1</v>
      </c>
      <c r="P26" s="2">
        <f>data!O26</f>
        <v>-1</v>
      </c>
      <c r="Q26" s="2">
        <f>data!P26</f>
        <v>1</v>
      </c>
      <c r="R26" s="2">
        <f>data!Q26</f>
        <v>-1</v>
      </c>
      <c r="S26" s="2">
        <f>data!R26</f>
        <v>-1</v>
      </c>
      <c r="T26" s="2">
        <f>data!S26</f>
        <v>1</v>
      </c>
      <c r="U26" s="2">
        <f>data!T26</f>
        <v>-1</v>
      </c>
      <c r="V26" s="2">
        <f>data!U26</f>
        <v>-1</v>
      </c>
      <c r="W26" s="2">
        <f>data!V26</f>
        <v>-1</v>
      </c>
      <c r="X26" s="2">
        <f>data!W26</f>
        <v>1</v>
      </c>
      <c r="Y26" s="2">
        <f>data!X26</f>
        <v>1</v>
      </c>
      <c r="Z26" s="2">
        <f>data!Y26</f>
        <v>1</v>
      </c>
      <c r="AA26" s="2">
        <f>data!Z26</f>
        <v>-1</v>
      </c>
      <c r="AB26" s="2">
        <f>data!AA26</f>
        <v>-1</v>
      </c>
      <c r="AC26" s="2">
        <f>data!AB26</f>
        <v>1</v>
      </c>
    </row>
    <row r="27" spans="1:29" x14ac:dyDescent="0.25">
      <c r="A27" s="1">
        <v>1</v>
      </c>
      <c r="B27" s="2" t="str">
        <f>data!A27</f>
        <v>2021.02.21</v>
      </c>
      <c r="C27" s="2">
        <f>data!B27</f>
        <v>1</v>
      </c>
      <c r="D27" s="2">
        <f>data!C27</f>
        <v>-1</v>
      </c>
      <c r="E27" s="2">
        <f>data!D27</f>
        <v>-1</v>
      </c>
      <c r="F27" s="2">
        <f>data!E27</f>
        <v>1</v>
      </c>
      <c r="G27" s="2">
        <f>data!F27</f>
        <v>1</v>
      </c>
      <c r="H27" s="2">
        <f>data!G27</f>
        <v>-1</v>
      </c>
      <c r="I27" s="2">
        <f>data!H27</f>
        <v>-1</v>
      </c>
      <c r="J27" s="2">
        <f>data!I27</f>
        <v>1</v>
      </c>
      <c r="K27" s="2">
        <f>data!J27</f>
        <v>1</v>
      </c>
      <c r="L27" s="2">
        <f>data!K27</f>
        <v>-1</v>
      </c>
      <c r="M27" s="2">
        <f>data!L27</f>
        <v>1</v>
      </c>
      <c r="N27" s="2">
        <f>data!M27</f>
        <v>-1</v>
      </c>
      <c r="O27" s="2">
        <f>data!N27</f>
        <v>1</v>
      </c>
      <c r="P27" s="2">
        <f>data!O27</f>
        <v>1</v>
      </c>
      <c r="Q27" s="2">
        <f>data!P27</f>
        <v>1</v>
      </c>
      <c r="R27" s="2">
        <f>data!Q27</f>
        <v>1</v>
      </c>
      <c r="S27" s="2">
        <f>data!R27</f>
        <v>1</v>
      </c>
      <c r="T27" s="2">
        <f>data!S27</f>
        <v>1</v>
      </c>
      <c r="U27" s="2">
        <f>data!T27</f>
        <v>1</v>
      </c>
      <c r="V27" s="2">
        <f>data!U27</f>
        <v>1</v>
      </c>
      <c r="W27" s="2">
        <f>data!V27</f>
        <v>1</v>
      </c>
      <c r="X27" s="2">
        <f>data!W27</f>
        <v>1</v>
      </c>
      <c r="Y27" s="2">
        <f>data!X27</f>
        <v>-1</v>
      </c>
      <c r="Z27" s="2">
        <f>data!Y27</f>
        <v>1</v>
      </c>
      <c r="AA27" s="2">
        <f>data!Z27</f>
        <v>-1</v>
      </c>
      <c r="AB27" s="2">
        <f>data!AA27</f>
        <v>1</v>
      </c>
      <c r="AC27" s="2">
        <f>data!AB27</f>
        <v>-1</v>
      </c>
    </row>
    <row r="28" spans="1:29" x14ac:dyDescent="0.25">
      <c r="A28" s="1">
        <v>1</v>
      </c>
      <c r="B28" s="2" t="str">
        <f>data!A28</f>
        <v>2021.02.14</v>
      </c>
      <c r="C28" s="2">
        <f>data!B28</f>
        <v>1</v>
      </c>
      <c r="D28" s="2">
        <f>data!C28</f>
        <v>1</v>
      </c>
      <c r="E28" s="2">
        <f>data!D28</f>
        <v>-1</v>
      </c>
      <c r="F28" s="2">
        <f>data!E28</f>
        <v>1</v>
      </c>
      <c r="G28" s="2">
        <f>data!F28</f>
        <v>-1</v>
      </c>
      <c r="H28" s="2">
        <f>data!G28</f>
        <v>1</v>
      </c>
      <c r="I28" s="2">
        <f>data!H28</f>
        <v>1</v>
      </c>
      <c r="J28" s="2">
        <f>data!I28</f>
        <v>1</v>
      </c>
      <c r="K28" s="2">
        <f>data!J28</f>
        <v>1</v>
      </c>
      <c r="L28" s="2">
        <f>data!K28</f>
        <v>1</v>
      </c>
      <c r="M28" s="2">
        <f>data!L28</f>
        <v>1</v>
      </c>
      <c r="N28" s="2">
        <f>data!M28</f>
        <v>1</v>
      </c>
      <c r="O28" s="2">
        <f>data!N28</f>
        <v>1</v>
      </c>
      <c r="P28" s="2">
        <f>data!O28</f>
        <v>-1</v>
      </c>
      <c r="Q28" s="2">
        <f>data!P28</f>
        <v>1</v>
      </c>
      <c r="R28" s="2">
        <f>data!Q28</f>
        <v>1</v>
      </c>
      <c r="S28" s="2">
        <f>data!R28</f>
        <v>-1</v>
      </c>
      <c r="T28" s="2">
        <f>data!S28</f>
        <v>1</v>
      </c>
      <c r="U28" s="2">
        <f>data!T28</f>
        <v>-1</v>
      </c>
      <c r="V28" s="2">
        <f>data!U28</f>
        <v>-1</v>
      </c>
      <c r="W28" s="2">
        <f>data!V28</f>
        <v>-1</v>
      </c>
      <c r="X28" s="2">
        <f>data!W28</f>
        <v>1</v>
      </c>
      <c r="Y28" s="2">
        <f>data!X28</f>
        <v>1</v>
      </c>
      <c r="Z28" s="2">
        <f>data!Y28</f>
        <v>1</v>
      </c>
      <c r="AA28" s="2">
        <f>data!Z28</f>
        <v>1</v>
      </c>
      <c r="AB28" s="2">
        <f>data!AA28</f>
        <v>1</v>
      </c>
      <c r="AC28" s="2">
        <f>data!AB28</f>
        <v>1</v>
      </c>
    </row>
    <row r="29" spans="1:29" x14ac:dyDescent="0.25">
      <c r="A29" s="1">
        <v>1</v>
      </c>
      <c r="B29" s="2" t="str">
        <f>data!A29</f>
        <v>2021.02.07</v>
      </c>
      <c r="C29" s="2">
        <f>data!B29</f>
        <v>-1</v>
      </c>
      <c r="D29" s="2">
        <f>data!C29</f>
        <v>1</v>
      </c>
      <c r="E29" s="2">
        <f>data!D29</f>
        <v>1</v>
      </c>
      <c r="F29" s="2">
        <f>data!E29</f>
        <v>-1</v>
      </c>
      <c r="G29" s="2">
        <f>data!F29</f>
        <v>-1</v>
      </c>
      <c r="H29" s="2">
        <f>data!G29</f>
        <v>1</v>
      </c>
      <c r="I29" s="2">
        <f>data!H29</f>
        <v>1</v>
      </c>
      <c r="J29" s="2">
        <f>data!I29</f>
        <v>1</v>
      </c>
      <c r="K29" s="2">
        <f>data!J29</f>
        <v>-1</v>
      </c>
      <c r="L29" s="2">
        <f>data!K29</f>
        <v>1</v>
      </c>
      <c r="M29" s="2">
        <f>data!L29</f>
        <v>-1</v>
      </c>
      <c r="N29" s="2">
        <f>data!M29</f>
        <v>1</v>
      </c>
      <c r="O29" s="2">
        <f>data!N29</f>
        <v>-1</v>
      </c>
      <c r="P29" s="2">
        <f>data!O29</f>
        <v>-1</v>
      </c>
      <c r="Q29" s="2">
        <f>data!P29</f>
        <v>1</v>
      </c>
      <c r="R29" s="2">
        <f>data!Q29</f>
        <v>1</v>
      </c>
      <c r="S29" s="2">
        <f>data!R29</f>
        <v>-1</v>
      </c>
      <c r="T29" s="2">
        <f>data!S29</f>
        <v>1</v>
      </c>
      <c r="U29" s="2">
        <f>data!T29</f>
        <v>1</v>
      </c>
      <c r="V29" s="2">
        <f>data!U29</f>
        <v>-1</v>
      </c>
      <c r="W29" s="2">
        <f>data!V29</f>
        <v>1</v>
      </c>
      <c r="X29" s="2">
        <f>data!W29</f>
        <v>1</v>
      </c>
      <c r="Y29" s="2">
        <f>data!X29</f>
        <v>1</v>
      </c>
      <c r="Z29" s="2">
        <f>data!Y29</f>
        <v>1</v>
      </c>
      <c r="AA29" s="2">
        <f>data!Z29</f>
        <v>1</v>
      </c>
      <c r="AB29" s="2">
        <f>data!AA29</f>
        <v>-1</v>
      </c>
      <c r="AC29" s="2">
        <f>data!AB29</f>
        <v>1</v>
      </c>
    </row>
    <row r="30" spans="1:29" x14ac:dyDescent="0.25">
      <c r="A30" s="1">
        <v>1</v>
      </c>
      <c r="B30" s="2" t="str">
        <f>data!A30</f>
        <v>2021.01.31</v>
      </c>
      <c r="C30" s="2">
        <f>data!B30</f>
        <v>1</v>
      </c>
      <c r="D30" s="2">
        <f>data!C30</f>
        <v>1</v>
      </c>
      <c r="E30" s="2">
        <f>data!D30</f>
        <v>-1</v>
      </c>
      <c r="F30" s="2">
        <f>data!E30</f>
        <v>1</v>
      </c>
      <c r="G30" s="2">
        <f>data!F30</f>
        <v>-1</v>
      </c>
      <c r="H30" s="2">
        <f>data!G30</f>
        <v>1</v>
      </c>
      <c r="I30" s="2">
        <f>data!H30</f>
        <v>1</v>
      </c>
      <c r="J30" s="2">
        <f>data!I30</f>
        <v>1</v>
      </c>
      <c r="K30" s="2">
        <f>data!J30</f>
        <v>1</v>
      </c>
      <c r="L30" s="2">
        <f>data!K30</f>
        <v>-1</v>
      </c>
      <c r="M30" s="2">
        <f>data!L30</f>
        <v>1</v>
      </c>
      <c r="N30" s="2">
        <f>data!M30</f>
        <v>1</v>
      </c>
      <c r="O30" s="2">
        <f>data!N30</f>
        <v>1</v>
      </c>
      <c r="P30" s="2">
        <f>data!O30</f>
        <v>-1</v>
      </c>
      <c r="Q30" s="2">
        <f>data!P30</f>
        <v>1</v>
      </c>
      <c r="R30" s="2">
        <f>data!Q30</f>
        <v>1</v>
      </c>
      <c r="S30" s="2">
        <f>data!R30</f>
        <v>-1</v>
      </c>
      <c r="T30" s="2">
        <f>data!S30</f>
        <v>-1</v>
      </c>
      <c r="U30" s="2">
        <f>data!T30</f>
        <v>-1</v>
      </c>
      <c r="V30" s="2">
        <f>data!U30</f>
        <v>-1</v>
      </c>
      <c r="W30" s="2">
        <f>data!V30</f>
        <v>-1</v>
      </c>
      <c r="X30" s="2">
        <f>data!W30</f>
        <v>1</v>
      </c>
      <c r="Y30" s="2">
        <f>data!X30</f>
        <v>1</v>
      </c>
      <c r="Z30" s="2">
        <f>data!Y30</f>
        <v>1</v>
      </c>
      <c r="AA30" s="2">
        <f>data!Z30</f>
        <v>1</v>
      </c>
      <c r="AB30" s="2">
        <f>data!AA30</f>
        <v>1</v>
      </c>
      <c r="AC30" s="2">
        <f>data!AB30</f>
        <v>1</v>
      </c>
    </row>
    <row r="31" spans="1:29" x14ac:dyDescent="0.25">
      <c r="A31" s="1">
        <v>1</v>
      </c>
      <c r="B31" s="2" t="str">
        <f>data!A31</f>
        <v>2021.01.24</v>
      </c>
      <c r="C31" s="2">
        <f>data!B31</f>
        <v>1</v>
      </c>
      <c r="D31" s="2">
        <f>data!C31</f>
        <v>1</v>
      </c>
      <c r="E31" s="2">
        <f>data!D31</f>
        <v>-1</v>
      </c>
      <c r="F31" s="2">
        <f>data!E31</f>
        <v>1</v>
      </c>
      <c r="G31" s="2">
        <f>data!F31</f>
        <v>1</v>
      </c>
      <c r="H31" s="2">
        <f>data!G31</f>
        <v>-1</v>
      </c>
      <c r="I31" s="2">
        <f>data!H31</f>
        <v>1</v>
      </c>
      <c r="J31" s="2">
        <f>data!I31</f>
        <v>1</v>
      </c>
      <c r="K31" s="2">
        <f>data!J31</f>
        <v>1</v>
      </c>
      <c r="L31" s="2">
        <f>data!K31</f>
        <v>1</v>
      </c>
      <c r="M31" s="2">
        <f>data!L31</f>
        <v>1</v>
      </c>
      <c r="N31" s="2">
        <f>data!M31</f>
        <v>-1</v>
      </c>
      <c r="O31" s="2">
        <f>data!N31</f>
        <v>1</v>
      </c>
      <c r="P31" s="2">
        <f>data!O31</f>
        <v>-1</v>
      </c>
      <c r="Q31" s="2">
        <f>data!P31</f>
        <v>1</v>
      </c>
      <c r="R31" s="2">
        <f>data!Q31</f>
        <v>1</v>
      </c>
      <c r="S31" s="2">
        <f>data!R31</f>
        <v>1</v>
      </c>
      <c r="T31" s="2">
        <f>data!S31</f>
        <v>1</v>
      </c>
      <c r="U31" s="2">
        <f>data!T31</f>
        <v>1</v>
      </c>
      <c r="V31" s="2">
        <f>data!U31</f>
        <v>1</v>
      </c>
      <c r="W31" s="2">
        <f>data!V31</f>
        <v>-1</v>
      </c>
      <c r="X31" s="2">
        <f>data!W31</f>
        <v>1</v>
      </c>
      <c r="Y31" s="2">
        <f>data!X31</f>
        <v>-1</v>
      </c>
      <c r="Z31" s="2">
        <f>data!Y31</f>
        <v>1</v>
      </c>
      <c r="AA31" s="2">
        <f>data!Z31</f>
        <v>-1</v>
      </c>
      <c r="AB31" s="2">
        <f>data!AA31</f>
        <v>1</v>
      </c>
      <c r="AC31" s="2">
        <f>data!AB31</f>
        <v>-1</v>
      </c>
    </row>
    <row r="32" spans="1:29" x14ac:dyDescent="0.25">
      <c r="A32" s="1">
        <v>1</v>
      </c>
      <c r="B32" s="2" t="str">
        <f>data!A32</f>
        <v>2021.01.17</v>
      </c>
      <c r="C32" s="2">
        <f>data!B32</f>
        <v>-1</v>
      </c>
      <c r="D32" s="2">
        <f>data!C32</f>
        <v>1</v>
      </c>
      <c r="E32" s="2">
        <f>data!D32</f>
        <v>1</v>
      </c>
      <c r="F32" s="2">
        <f>data!E32</f>
        <v>-1</v>
      </c>
      <c r="G32" s="2">
        <f>data!F32</f>
        <v>1</v>
      </c>
      <c r="H32" s="2">
        <f>data!G32</f>
        <v>1</v>
      </c>
      <c r="I32" s="2">
        <f>data!H32</f>
        <v>1</v>
      </c>
      <c r="J32" s="2">
        <f>data!I32</f>
        <v>1</v>
      </c>
      <c r="K32" s="2">
        <f>data!J32</f>
        <v>1</v>
      </c>
      <c r="L32" s="2">
        <f>data!K32</f>
        <v>1</v>
      </c>
      <c r="M32" s="2">
        <f>data!L32</f>
        <v>-1</v>
      </c>
      <c r="N32" s="2">
        <f>data!M32</f>
        <v>-1</v>
      </c>
      <c r="O32" s="2">
        <f>data!N32</f>
        <v>1</v>
      </c>
      <c r="P32" s="2">
        <f>data!O32</f>
        <v>1</v>
      </c>
      <c r="Q32" s="2">
        <f>data!P32</f>
        <v>1</v>
      </c>
      <c r="R32" s="2">
        <f>data!Q32</f>
        <v>1</v>
      </c>
      <c r="S32" s="2">
        <f>data!R32</f>
        <v>1</v>
      </c>
      <c r="T32" s="2">
        <f>data!S32</f>
        <v>1</v>
      </c>
      <c r="U32" s="2">
        <f>data!T32</f>
        <v>1</v>
      </c>
      <c r="V32" s="2">
        <f>data!U32</f>
        <v>1</v>
      </c>
      <c r="W32" s="2">
        <f>data!V32</f>
        <v>1</v>
      </c>
      <c r="X32" s="2">
        <f>data!W32</f>
        <v>1</v>
      </c>
      <c r="Y32" s="2">
        <f>data!X32</f>
        <v>1</v>
      </c>
      <c r="Z32" s="2">
        <f>data!Y32</f>
        <v>1</v>
      </c>
      <c r="AA32" s="2">
        <f>data!Z32</f>
        <v>1</v>
      </c>
      <c r="AB32" s="2">
        <f>data!AA32</f>
        <v>1</v>
      </c>
      <c r="AC32" s="2">
        <f>data!AB32</f>
        <v>-1</v>
      </c>
    </row>
    <row r="33" spans="1:29" x14ac:dyDescent="0.25">
      <c r="A33" s="1">
        <v>1</v>
      </c>
      <c r="B33" s="2" t="str">
        <f>data!A33</f>
        <v>2021.01.10</v>
      </c>
      <c r="C33" s="2">
        <f>data!B33</f>
        <v>1</v>
      </c>
      <c r="D33" s="2">
        <f>data!C33</f>
        <v>1</v>
      </c>
      <c r="E33" s="2">
        <f>data!D33</f>
        <v>-1</v>
      </c>
      <c r="F33" s="2">
        <f>data!E33</f>
        <v>1</v>
      </c>
      <c r="G33" s="2">
        <f>data!F33</f>
        <v>1</v>
      </c>
      <c r="H33" s="2">
        <f>data!G33</f>
        <v>-1</v>
      </c>
      <c r="I33" s="2">
        <f>data!H33</f>
        <v>-1</v>
      </c>
      <c r="J33" s="2">
        <f>data!I33</f>
        <v>1</v>
      </c>
      <c r="K33" s="2">
        <f>data!J33</f>
        <v>-1</v>
      </c>
      <c r="L33" s="2">
        <f>data!K33</f>
        <v>-1</v>
      </c>
      <c r="M33" s="2">
        <f>data!L33</f>
        <v>1</v>
      </c>
      <c r="N33" s="2">
        <f>data!M33</f>
        <v>1</v>
      </c>
      <c r="O33" s="2">
        <f>data!N33</f>
        <v>-1</v>
      </c>
      <c r="P33" s="2">
        <f>data!O33</f>
        <v>-1</v>
      </c>
      <c r="Q33" s="2">
        <f>data!P33</f>
        <v>1</v>
      </c>
      <c r="R33" s="2">
        <f>data!Q33</f>
        <v>1</v>
      </c>
      <c r="S33" s="2">
        <f>data!R33</f>
        <v>1</v>
      </c>
      <c r="T33" s="2">
        <f>data!S33</f>
        <v>-1</v>
      </c>
      <c r="U33" s="2">
        <f>data!T33</f>
        <v>-1</v>
      </c>
      <c r="V33" s="2">
        <f>data!U33</f>
        <v>-1</v>
      </c>
      <c r="W33" s="2">
        <f>data!V33</f>
        <v>1</v>
      </c>
      <c r="X33" s="2">
        <f>data!W33</f>
        <v>-1</v>
      </c>
      <c r="Y33" s="2">
        <f>data!X33</f>
        <v>-1</v>
      </c>
      <c r="Z33" s="2">
        <f>data!Y33</f>
        <v>-1</v>
      </c>
      <c r="AA33" s="2">
        <f>data!Z33</f>
        <v>-1</v>
      </c>
      <c r="AB33" s="2">
        <f>data!AA33</f>
        <v>-1</v>
      </c>
      <c r="AC33" s="2">
        <f>data!AB33</f>
        <v>1</v>
      </c>
    </row>
    <row r="34" spans="1:29" x14ac:dyDescent="0.25">
      <c r="A34" s="1">
        <v>1</v>
      </c>
      <c r="B34" s="2" t="str">
        <f>data!A34</f>
        <v>2021.01.03</v>
      </c>
      <c r="C34" s="2">
        <f>data!B34</f>
        <v>1</v>
      </c>
      <c r="D34" s="2">
        <f>data!C34</f>
        <v>-1</v>
      </c>
      <c r="E34" s="2">
        <f>data!D34</f>
        <v>-1</v>
      </c>
      <c r="F34" s="2">
        <f>data!E34</f>
        <v>1</v>
      </c>
      <c r="G34" s="2">
        <f>data!F34</f>
        <v>-1</v>
      </c>
      <c r="H34" s="2">
        <f>data!G34</f>
        <v>1</v>
      </c>
      <c r="I34" s="2">
        <f>data!H34</f>
        <v>1</v>
      </c>
      <c r="J34" s="2">
        <f>data!I34</f>
        <v>-1</v>
      </c>
      <c r="K34" s="2">
        <f>data!J34</f>
        <v>1</v>
      </c>
      <c r="L34" s="2">
        <f>data!K34</f>
        <v>1</v>
      </c>
      <c r="M34" s="2">
        <f>data!L34</f>
        <v>1</v>
      </c>
      <c r="N34" s="2">
        <f>data!M34</f>
        <v>1</v>
      </c>
      <c r="O34" s="2">
        <f>data!N34</f>
        <v>1</v>
      </c>
      <c r="P34" s="2">
        <f>data!O34</f>
        <v>1</v>
      </c>
      <c r="Q34" s="2">
        <f>data!P34</f>
        <v>1</v>
      </c>
      <c r="R34" s="2">
        <f>data!Q34</f>
        <v>-1</v>
      </c>
      <c r="S34" s="2">
        <f>data!R34</f>
        <v>-1</v>
      </c>
      <c r="T34" s="2">
        <f>data!S34</f>
        <v>1</v>
      </c>
      <c r="U34" s="2">
        <f>data!T34</f>
        <v>-1</v>
      </c>
      <c r="V34" s="2">
        <f>data!U34</f>
        <v>-1</v>
      </c>
      <c r="W34" s="2">
        <f>data!V34</f>
        <v>-1</v>
      </c>
      <c r="X34" s="2">
        <f>data!W34</f>
        <v>1</v>
      </c>
      <c r="Y34" s="2">
        <f>data!X34</f>
        <v>1</v>
      </c>
      <c r="Z34" s="2">
        <f>data!Y34</f>
        <v>1</v>
      </c>
      <c r="AA34" s="2">
        <f>data!Z34</f>
        <v>1</v>
      </c>
      <c r="AB34" s="2">
        <f>data!AA34</f>
        <v>1</v>
      </c>
      <c r="AC34" s="2">
        <f>data!AB34</f>
        <v>1</v>
      </c>
    </row>
    <row r="35" spans="1:29" x14ac:dyDescent="0.25">
      <c r="A35" s="1">
        <v>-1</v>
      </c>
      <c r="B35" s="2" t="str">
        <f>data!A35</f>
        <v>2020.12.27</v>
      </c>
      <c r="C35" s="2">
        <f>data!B35</f>
        <v>-1</v>
      </c>
      <c r="D35" s="2">
        <f>data!C35</f>
        <v>1</v>
      </c>
      <c r="E35" s="2">
        <f>data!D35</f>
        <v>1</v>
      </c>
      <c r="F35" s="2">
        <f>data!E35</f>
        <v>-1</v>
      </c>
      <c r="G35" s="2">
        <f>data!F35</f>
        <v>-1</v>
      </c>
      <c r="H35" s="2">
        <f>data!G35</f>
        <v>1</v>
      </c>
      <c r="I35" s="2">
        <f>data!H35</f>
        <v>1</v>
      </c>
      <c r="J35" s="2">
        <f>data!I35</f>
        <v>1</v>
      </c>
      <c r="K35" s="2">
        <f>data!J35</f>
        <v>-1</v>
      </c>
      <c r="L35" s="2">
        <f>data!K35</f>
        <v>1</v>
      </c>
      <c r="M35" s="2">
        <f>data!L35</f>
        <v>1</v>
      </c>
      <c r="N35" s="2">
        <f>data!M35</f>
        <v>1</v>
      </c>
      <c r="O35" s="2">
        <f>data!N35</f>
        <v>1</v>
      </c>
      <c r="P35" s="2">
        <f>data!O35</f>
        <v>-1</v>
      </c>
      <c r="Q35" s="2">
        <f>data!P35</f>
        <v>1</v>
      </c>
      <c r="R35" s="2">
        <f>data!Q35</f>
        <v>1</v>
      </c>
      <c r="S35" s="2">
        <f>data!R35</f>
        <v>-1</v>
      </c>
      <c r="T35" s="2">
        <f>data!S35</f>
        <v>1</v>
      </c>
      <c r="U35" s="2">
        <f>data!T35</f>
        <v>-1</v>
      </c>
      <c r="V35" s="2">
        <f>data!U35</f>
        <v>-1</v>
      </c>
      <c r="W35" s="2">
        <f>data!V35</f>
        <v>-1</v>
      </c>
      <c r="X35" s="2">
        <f>data!W35</f>
        <v>1</v>
      </c>
      <c r="Y35" s="2">
        <f>data!X35</f>
        <v>1</v>
      </c>
      <c r="Z35" s="2">
        <f>data!Y35</f>
        <v>1</v>
      </c>
      <c r="AA35" s="2">
        <f>data!Z35</f>
        <v>1</v>
      </c>
      <c r="AB35" s="2">
        <f>data!AA35</f>
        <v>1</v>
      </c>
      <c r="AC35" s="2">
        <f>data!AB35</f>
        <v>1</v>
      </c>
    </row>
    <row r="36" spans="1:29" x14ac:dyDescent="0.25">
      <c r="A36" s="1">
        <v>1</v>
      </c>
      <c r="B36" s="2" t="str">
        <f>data!A36</f>
        <v>2020.12.20</v>
      </c>
      <c r="C36" s="2">
        <f>data!B36</f>
        <v>1</v>
      </c>
      <c r="D36" s="2">
        <f>data!C36</f>
        <v>1</v>
      </c>
      <c r="E36" s="2">
        <f>data!D36</f>
        <v>-1</v>
      </c>
      <c r="F36" s="2">
        <f>data!E36</f>
        <v>1</v>
      </c>
      <c r="G36" s="2">
        <f>data!F36</f>
        <v>1</v>
      </c>
      <c r="H36" s="2">
        <f>data!G36</f>
        <v>1</v>
      </c>
      <c r="I36" s="2">
        <f>data!H36</f>
        <v>1</v>
      </c>
      <c r="J36" s="2">
        <f>data!I36</f>
        <v>1</v>
      </c>
      <c r="K36" s="2">
        <f>data!J36</f>
        <v>1</v>
      </c>
      <c r="L36" s="2">
        <f>data!K36</f>
        <v>-1</v>
      </c>
      <c r="M36" s="2">
        <f>data!L36</f>
        <v>1</v>
      </c>
      <c r="N36" s="2">
        <f>data!M36</f>
        <v>1</v>
      </c>
      <c r="O36" s="2">
        <f>data!N36</f>
        <v>1</v>
      </c>
      <c r="P36" s="2">
        <f>data!O36</f>
        <v>-1</v>
      </c>
      <c r="Q36" s="2">
        <f>data!P36</f>
        <v>1</v>
      </c>
      <c r="R36" s="2">
        <f>data!Q36</f>
        <v>1</v>
      </c>
      <c r="S36" s="2">
        <f>data!R36</f>
        <v>1</v>
      </c>
      <c r="T36" s="2">
        <f>data!S36</f>
        <v>-1</v>
      </c>
      <c r="U36" s="2">
        <f>data!T36</f>
        <v>1</v>
      </c>
      <c r="V36" s="2">
        <f>data!U36</f>
        <v>-1</v>
      </c>
      <c r="W36" s="2">
        <f>data!V36</f>
        <v>-1</v>
      </c>
      <c r="X36" s="2">
        <f>data!W36</f>
        <v>-1</v>
      </c>
      <c r="Y36" s="2">
        <f>data!X36</f>
        <v>1</v>
      </c>
      <c r="Z36" s="2">
        <f>data!Y36</f>
        <v>1</v>
      </c>
      <c r="AA36" s="2">
        <f>data!Z36</f>
        <v>1</v>
      </c>
      <c r="AB36" s="2">
        <f>data!AA36</f>
        <v>1</v>
      </c>
      <c r="AC36" s="2">
        <f>data!AB36</f>
        <v>1</v>
      </c>
    </row>
    <row r="37" spans="1:29" x14ac:dyDescent="0.25">
      <c r="A37" s="1">
        <v>1</v>
      </c>
      <c r="B37" s="2" t="str">
        <f>data!A37</f>
        <v>2020.12.13</v>
      </c>
      <c r="C37" s="2">
        <f>data!B37</f>
        <v>-1</v>
      </c>
      <c r="D37" s="2">
        <f>data!C37</f>
        <v>1</v>
      </c>
      <c r="E37" s="2">
        <f>data!D37</f>
        <v>1</v>
      </c>
      <c r="F37" s="2">
        <f>data!E37</f>
        <v>-1</v>
      </c>
      <c r="G37" s="2">
        <f>data!F37</f>
        <v>1</v>
      </c>
      <c r="H37" s="2">
        <f>data!G37</f>
        <v>1</v>
      </c>
      <c r="I37" s="2">
        <f>data!H37</f>
        <v>1</v>
      </c>
      <c r="J37" s="2">
        <f>data!I37</f>
        <v>1</v>
      </c>
      <c r="K37" s="2">
        <f>data!J37</f>
        <v>1</v>
      </c>
      <c r="L37" s="2">
        <f>data!K37</f>
        <v>1</v>
      </c>
      <c r="M37" s="2">
        <f>data!L37</f>
        <v>-1</v>
      </c>
      <c r="N37" s="2">
        <f>data!M37</f>
        <v>1</v>
      </c>
      <c r="O37" s="2">
        <f>data!N37</f>
        <v>1</v>
      </c>
      <c r="P37" s="2">
        <f>data!O37</f>
        <v>1</v>
      </c>
      <c r="Q37" s="2">
        <f>data!P37</f>
        <v>1</v>
      </c>
      <c r="R37" s="2">
        <f>data!Q37</f>
        <v>1</v>
      </c>
      <c r="S37" s="2">
        <f>data!R37</f>
        <v>1</v>
      </c>
      <c r="T37" s="2">
        <f>data!S37</f>
        <v>1</v>
      </c>
      <c r="U37" s="2">
        <f>data!T37</f>
        <v>1</v>
      </c>
      <c r="V37" s="2">
        <f>data!U37</f>
        <v>1</v>
      </c>
      <c r="W37" s="2">
        <f>data!V37</f>
        <v>1</v>
      </c>
      <c r="X37" s="2">
        <f>data!W37</f>
        <v>-1</v>
      </c>
      <c r="Y37" s="2">
        <f>data!X37</f>
        <v>1</v>
      </c>
      <c r="Z37" s="2">
        <f>data!Y37</f>
        <v>-1</v>
      </c>
      <c r="AA37" s="2">
        <f>data!Z37</f>
        <v>1</v>
      </c>
      <c r="AB37" s="2">
        <f>data!AA37</f>
        <v>1</v>
      </c>
      <c r="AC37" s="2">
        <f>data!AB37</f>
        <v>1</v>
      </c>
    </row>
    <row r="38" spans="1:29" x14ac:dyDescent="0.25">
      <c r="A38" s="1">
        <v>1</v>
      </c>
      <c r="B38" s="2" t="str">
        <f>data!A38</f>
        <v>2020.12.06</v>
      </c>
      <c r="C38" s="2">
        <f>data!B38</f>
        <v>1</v>
      </c>
      <c r="D38" s="2">
        <f>data!C38</f>
        <v>-1</v>
      </c>
      <c r="E38" s="2">
        <f>data!D38</f>
        <v>-1</v>
      </c>
      <c r="F38" s="2">
        <f>data!E38</f>
        <v>-1</v>
      </c>
      <c r="G38" s="2">
        <f>data!F38</f>
        <v>-1</v>
      </c>
      <c r="H38" s="2">
        <f>data!G38</f>
        <v>1</v>
      </c>
      <c r="I38" s="2">
        <f>data!H38</f>
        <v>1</v>
      </c>
      <c r="J38" s="2">
        <f>data!I38</f>
        <v>-1</v>
      </c>
      <c r="K38" s="2">
        <f>data!J38</f>
        <v>-1</v>
      </c>
      <c r="L38" s="2">
        <f>data!K38</f>
        <v>1</v>
      </c>
      <c r="M38" s="2">
        <f>data!L38</f>
        <v>1</v>
      </c>
      <c r="N38" s="2">
        <f>data!M38</f>
        <v>1</v>
      </c>
      <c r="O38" s="2">
        <f>data!N38</f>
        <v>1</v>
      </c>
      <c r="P38" s="2">
        <f>data!O38</f>
        <v>1</v>
      </c>
      <c r="Q38" s="2">
        <f>data!P38</f>
        <v>-1</v>
      </c>
      <c r="R38" s="2">
        <f>data!Q38</f>
        <v>-1</v>
      </c>
      <c r="S38" s="2">
        <f>data!R38</f>
        <v>-1</v>
      </c>
      <c r="T38" s="2">
        <f>data!S38</f>
        <v>-1</v>
      </c>
      <c r="U38" s="2">
        <f>data!T38</f>
        <v>-1</v>
      </c>
      <c r="V38" s="2">
        <f>data!U38</f>
        <v>-1</v>
      </c>
      <c r="W38" s="2">
        <f>data!V38</f>
        <v>-1</v>
      </c>
      <c r="X38" s="2">
        <f>data!W38</f>
        <v>1</v>
      </c>
      <c r="Y38" s="2">
        <f>data!X38</f>
        <v>1</v>
      </c>
      <c r="Z38" s="2">
        <f>data!Y38</f>
        <v>1</v>
      </c>
      <c r="AA38" s="2">
        <f>data!Z38</f>
        <v>1</v>
      </c>
      <c r="AB38" s="2">
        <f>data!AA38</f>
        <v>1</v>
      </c>
      <c r="AC38" s="2">
        <f>data!AB38</f>
        <v>1</v>
      </c>
    </row>
    <row r="39" spans="1:29" x14ac:dyDescent="0.25">
      <c r="A39" s="1">
        <v>-1</v>
      </c>
      <c r="B39" s="2" t="str">
        <f>data!A39</f>
        <v>2020.11.29</v>
      </c>
      <c r="C39" s="2">
        <f>data!B39</f>
        <v>-1</v>
      </c>
      <c r="D39" s="2">
        <f>data!C39</f>
        <v>1</v>
      </c>
      <c r="E39" s="2">
        <f>data!D39</f>
        <v>1</v>
      </c>
      <c r="F39" s="2">
        <f>data!E39</f>
        <v>1</v>
      </c>
      <c r="G39" s="2">
        <f>data!F39</f>
        <v>-1</v>
      </c>
      <c r="H39" s="2">
        <f>data!G39</f>
        <v>1</v>
      </c>
      <c r="I39" s="2">
        <f>data!H39</f>
        <v>1</v>
      </c>
      <c r="J39" s="2">
        <f>data!I39</f>
        <v>-1</v>
      </c>
      <c r="K39" s="2">
        <f>data!J39</f>
        <v>-1</v>
      </c>
      <c r="L39" s="2">
        <f>data!K39</f>
        <v>1</v>
      </c>
      <c r="M39" s="2">
        <f>data!L39</f>
        <v>1</v>
      </c>
      <c r="N39" s="2">
        <f>data!M39</f>
        <v>-1</v>
      </c>
      <c r="O39" s="2">
        <f>data!N39</f>
        <v>-1</v>
      </c>
      <c r="P39" s="2">
        <f>data!O39</f>
        <v>1</v>
      </c>
      <c r="Q39" s="2">
        <f>data!P39</f>
        <v>1</v>
      </c>
      <c r="R39" s="2">
        <f>data!Q39</f>
        <v>-1</v>
      </c>
      <c r="S39" s="2">
        <f>data!R39</f>
        <v>1</v>
      </c>
      <c r="T39" s="2">
        <f>data!S39</f>
        <v>1</v>
      </c>
      <c r="U39" s="2">
        <f>data!T39</f>
        <v>-1</v>
      </c>
      <c r="V39" s="2">
        <f>data!U39</f>
        <v>1</v>
      </c>
      <c r="W39" s="2">
        <f>data!V39</f>
        <v>1</v>
      </c>
      <c r="X39" s="2">
        <f>data!W39</f>
        <v>1</v>
      </c>
      <c r="Y39" s="2">
        <f>data!X39</f>
        <v>1</v>
      </c>
      <c r="Z39" s="2">
        <f>data!Y39</f>
        <v>1</v>
      </c>
      <c r="AA39" s="2">
        <f>data!Z39</f>
        <v>-1</v>
      </c>
      <c r="AB39" s="2">
        <f>data!AA39</f>
        <v>-1</v>
      </c>
      <c r="AC39" s="2">
        <f>data!AB39</f>
        <v>1</v>
      </c>
    </row>
    <row r="40" spans="1:29" x14ac:dyDescent="0.25">
      <c r="A40" s="1">
        <v>-1</v>
      </c>
      <c r="B40" s="2" t="str">
        <f>data!A40</f>
        <v>2020.11.22</v>
      </c>
      <c r="C40" s="2">
        <f>data!B40</f>
        <v>-1</v>
      </c>
      <c r="D40" s="2">
        <f>data!C40</f>
        <v>1</v>
      </c>
      <c r="E40" s="2">
        <f>data!D40</f>
        <v>1</v>
      </c>
      <c r="F40" s="2">
        <f>data!E40</f>
        <v>1</v>
      </c>
      <c r="G40" s="2">
        <f>data!F40</f>
        <v>-1</v>
      </c>
      <c r="H40" s="2">
        <f>data!G40</f>
        <v>1</v>
      </c>
      <c r="I40" s="2">
        <f>data!H40</f>
        <v>1</v>
      </c>
      <c r="J40" s="2">
        <f>data!I40</f>
        <v>-1</v>
      </c>
      <c r="K40" s="2">
        <f>data!J40</f>
        <v>1</v>
      </c>
      <c r="L40" s="2">
        <f>data!K40</f>
        <v>1</v>
      </c>
      <c r="M40" s="2">
        <f>data!L40</f>
        <v>1</v>
      </c>
      <c r="N40" s="2">
        <f>data!M40</f>
        <v>1</v>
      </c>
      <c r="O40" s="2">
        <f>data!N40</f>
        <v>1</v>
      </c>
      <c r="P40" s="2">
        <f>data!O40</f>
        <v>1</v>
      </c>
      <c r="Q40" s="2">
        <f>data!P40</f>
        <v>1</v>
      </c>
      <c r="R40" s="2">
        <f>data!Q40</f>
        <v>-1</v>
      </c>
      <c r="S40" s="2">
        <f>data!R40</f>
        <v>-1</v>
      </c>
      <c r="T40" s="2">
        <f>data!S40</f>
        <v>1</v>
      </c>
      <c r="U40" s="2">
        <f>data!T40</f>
        <v>1</v>
      </c>
      <c r="V40" s="2">
        <f>data!U40</f>
        <v>-1</v>
      </c>
      <c r="W40" s="2">
        <f>data!V40</f>
        <v>-1</v>
      </c>
      <c r="X40" s="2">
        <f>data!W40</f>
        <v>1</v>
      </c>
      <c r="Y40" s="2">
        <f>data!X40</f>
        <v>1</v>
      </c>
      <c r="Z40" s="2">
        <f>data!Y40</f>
        <v>1</v>
      </c>
      <c r="AA40" s="2">
        <f>data!Z40</f>
        <v>1</v>
      </c>
      <c r="AB40" s="2">
        <f>data!AA40</f>
        <v>1</v>
      </c>
      <c r="AC40" s="2">
        <f>data!AB40</f>
        <v>-1</v>
      </c>
    </row>
    <row r="41" spans="1:29" x14ac:dyDescent="0.25">
      <c r="A41" s="1">
        <v>-1</v>
      </c>
      <c r="B41" s="2" t="str">
        <f>data!A41</f>
        <v>2020.11.15</v>
      </c>
      <c r="C41" s="2">
        <f>data!B41</f>
        <v>-1</v>
      </c>
      <c r="D41" s="2">
        <f>data!C41</f>
        <v>1</v>
      </c>
      <c r="E41" s="2">
        <f>data!D41</f>
        <v>1</v>
      </c>
      <c r="F41" s="2">
        <f>data!E41</f>
        <v>-1</v>
      </c>
      <c r="G41" s="2">
        <f>data!F41</f>
        <v>-1</v>
      </c>
      <c r="H41" s="2">
        <f>data!G41</f>
        <v>1</v>
      </c>
      <c r="I41" s="2">
        <f>data!H41</f>
        <v>1</v>
      </c>
      <c r="J41" s="2">
        <f>data!I41</f>
        <v>1</v>
      </c>
      <c r="K41" s="2">
        <f>data!J41</f>
        <v>1</v>
      </c>
      <c r="L41" s="2">
        <f>data!K41</f>
        <v>-1</v>
      </c>
      <c r="M41" s="2">
        <f>data!L41</f>
        <v>1</v>
      </c>
      <c r="N41" s="2">
        <f>data!M41</f>
        <v>1</v>
      </c>
      <c r="O41" s="2">
        <f>data!N41</f>
        <v>1</v>
      </c>
      <c r="P41" s="2">
        <f>data!O41</f>
        <v>-1</v>
      </c>
      <c r="Q41" s="2">
        <f>data!P41</f>
        <v>1</v>
      </c>
      <c r="R41" s="2">
        <f>data!Q41</f>
        <v>1</v>
      </c>
      <c r="S41" s="2">
        <f>data!R41</f>
        <v>1</v>
      </c>
      <c r="T41" s="2">
        <f>data!S41</f>
        <v>-1</v>
      </c>
      <c r="U41" s="2">
        <f>data!T41</f>
        <v>-1</v>
      </c>
      <c r="V41" s="2">
        <f>data!U41</f>
        <v>-1</v>
      </c>
      <c r="W41" s="2">
        <f>data!V41</f>
        <v>-1</v>
      </c>
      <c r="X41" s="2">
        <f>data!W41</f>
        <v>-1</v>
      </c>
      <c r="Y41" s="2">
        <f>data!X41</f>
        <v>-1</v>
      </c>
      <c r="Z41" s="2">
        <f>data!Y41</f>
        <v>1</v>
      </c>
      <c r="AA41" s="2">
        <f>data!Z41</f>
        <v>1</v>
      </c>
      <c r="AB41" s="2">
        <f>data!AA41</f>
        <v>1</v>
      </c>
      <c r="AC41" s="2">
        <f>data!AB41</f>
        <v>-1</v>
      </c>
    </row>
    <row r="42" spans="1:29" x14ac:dyDescent="0.25">
      <c r="A42" s="1">
        <v>1</v>
      </c>
      <c r="B42" s="2" t="str">
        <f>data!A42</f>
        <v>2020.11.08</v>
      </c>
      <c r="C42" s="2">
        <f>data!B42</f>
        <v>1</v>
      </c>
      <c r="D42" s="2">
        <f>data!C42</f>
        <v>1</v>
      </c>
      <c r="E42" s="2">
        <f>data!D42</f>
        <v>-1</v>
      </c>
      <c r="F42" s="2">
        <f>data!E42</f>
        <v>1</v>
      </c>
      <c r="G42" s="2">
        <f>data!F42</f>
        <v>1</v>
      </c>
      <c r="H42" s="2">
        <f>data!G42</f>
        <v>-1</v>
      </c>
      <c r="I42" s="2">
        <f>data!H42</f>
        <v>1</v>
      </c>
      <c r="J42" s="2">
        <f>data!I42</f>
        <v>1</v>
      </c>
      <c r="K42" s="2">
        <f>data!J42</f>
        <v>1</v>
      </c>
      <c r="L42" s="2">
        <f>data!K42</f>
        <v>1</v>
      </c>
      <c r="M42" s="2">
        <f>data!L42</f>
        <v>1</v>
      </c>
      <c r="N42" s="2">
        <f>data!M42</f>
        <v>1</v>
      </c>
      <c r="O42" s="2">
        <f>data!N42</f>
        <v>1</v>
      </c>
      <c r="P42" s="2">
        <f>data!O42</f>
        <v>-1</v>
      </c>
      <c r="Q42" s="2">
        <f>data!P42</f>
        <v>1</v>
      </c>
      <c r="R42" s="2">
        <f>data!Q42</f>
        <v>1</v>
      </c>
      <c r="S42" s="2">
        <f>data!R42</f>
        <v>1</v>
      </c>
      <c r="T42" s="2">
        <f>data!S42</f>
        <v>1</v>
      </c>
      <c r="U42" s="2">
        <f>data!T42</f>
        <v>1</v>
      </c>
      <c r="V42" s="2">
        <f>data!U42</f>
        <v>-1</v>
      </c>
      <c r="W42" s="2">
        <f>data!V42</f>
        <v>-1</v>
      </c>
      <c r="X42" s="2">
        <f>data!W42</f>
        <v>1</v>
      </c>
      <c r="Y42" s="2">
        <f>data!X42</f>
        <v>1</v>
      </c>
      <c r="Z42" s="2">
        <f>data!Y42</f>
        <v>1</v>
      </c>
      <c r="AA42" s="2">
        <f>data!Z42</f>
        <v>1</v>
      </c>
      <c r="AB42" s="2">
        <f>data!AA42</f>
        <v>1</v>
      </c>
      <c r="AC42" s="2">
        <f>data!AB42</f>
        <v>-1</v>
      </c>
    </row>
    <row r="43" spans="1:29" x14ac:dyDescent="0.25">
      <c r="A43" s="1">
        <v>1</v>
      </c>
      <c r="B43" s="2" t="str">
        <f>data!A43</f>
        <v>2020.11.01</v>
      </c>
      <c r="C43" s="2">
        <f>data!B43</f>
        <v>-1</v>
      </c>
      <c r="D43" s="2">
        <f>data!C43</f>
        <v>1</v>
      </c>
      <c r="E43" s="2">
        <f>data!D43</f>
        <v>1</v>
      </c>
      <c r="F43" s="2">
        <f>data!E43</f>
        <v>-1</v>
      </c>
      <c r="G43" s="2">
        <f>data!F43</f>
        <v>-1</v>
      </c>
      <c r="H43" s="2">
        <f>data!G43</f>
        <v>1</v>
      </c>
      <c r="I43" s="2">
        <f>data!H43</f>
        <v>1</v>
      </c>
      <c r="J43" s="2">
        <f>data!I43</f>
        <v>1</v>
      </c>
      <c r="K43" s="2">
        <f>data!J43</f>
        <v>1</v>
      </c>
      <c r="L43" s="2">
        <f>data!K43</f>
        <v>1</v>
      </c>
      <c r="M43" s="2">
        <f>data!L43</f>
        <v>1</v>
      </c>
      <c r="N43" s="2">
        <f>data!M43</f>
        <v>1</v>
      </c>
      <c r="O43" s="2">
        <f>data!N43</f>
        <v>1</v>
      </c>
      <c r="P43" s="2">
        <f>data!O43</f>
        <v>1</v>
      </c>
      <c r="Q43" s="2">
        <f>data!P43</f>
        <v>1</v>
      </c>
      <c r="R43" s="2">
        <f>data!Q43</f>
        <v>-1</v>
      </c>
      <c r="S43" s="2">
        <f>data!R43</f>
        <v>-1</v>
      </c>
      <c r="T43" s="2">
        <f>data!S43</f>
        <v>1</v>
      </c>
      <c r="U43" s="2">
        <f>data!T43</f>
        <v>1</v>
      </c>
      <c r="V43" s="2">
        <f>data!U43</f>
        <v>-1</v>
      </c>
      <c r="W43" s="2">
        <f>data!V43</f>
        <v>-1</v>
      </c>
      <c r="X43" s="2">
        <f>data!W43</f>
        <v>1</v>
      </c>
      <c r="Y43" s="2">
        <f>data!X43</f>
        <v>1</v>
      </c>
      <c r="Z43" s="2">
        <f>data!Y43</f>
        <v>1</v>
      </c>
      <c r="AA43" s="2">
        <f>data!Z43</f>
        <v>1</v>
      </c>
      <c r="AB43" s="2">
        <f>data!AA43</f>
        <v>1</v>
      </c>
      <c r="AC43" s="2">
        <f>data!AB43</f>
        <v>1</v>
      </c>
    </row>
    <row r="44" spans="1:29" x14ac:dyDescent="0.25">
      <c r="A44" s="1">
        <v>1</v>
      </c>
      <c r="B44" s="2" t="str">
        <f>data!A44</f>
        <v>2020.10.25</v>
      </c>
      <c r="C44" s="2">
        <f>data!B44</f>
        <v>1</v>
      </c>
      <c r="D44" s="2">
        <f>data!C44</f>
        <v>-1</v>
      </c>
      <c r="E44" s="2">
        <f>data!D44</f>
        <v>-1</v>
      </c>
      <c r="F44" s="2">
        <f>data!E44</f>
        <v>-1</v>
      </c>
      <c r="G44" s="2">
        <f>data!F44</f>
        <v>1</v>
      </c>
      <c r="H44" s="2">
        <f>data!G44</f>
        <v>-1</v>
      </c>
      <c r="I44" s="2">
        <f>data!H44</f>
        <v>-1</v>
      </c>
      <c r="J44" s="2">
        <f>data!I44</f>
        <v>1</v>
      </c>
      <c r="K44" s="2">
        <f>data!J44</f>
        <v>-1</v>
      </c>
      <c r="L44" s="2">
        <f>data!K44</f>
        <v>-1</v>
      </c>
      <c r="M44" s="2">
        <f>data!L44</f>
        <v>-1</v>
      </c>
      <c r="N44" s="2">
        <f>data!M44</f>
        <v>-1</v>
      </c>
      <c r="O44" s="2">
        <f>data!N44</f>
        <v>1</v>
      </c>
      <c r="P44" s="2">
        <f>data!O44</f>
        <v>-1</v>
      </c>
      <c r="Q44" s="2">
        <f>data!P44</f>
        <v>-1</v>
      </c>
      <c r="R44" s="2">
        <f>data!Q44</f>
        <v>1</v>
      </c>
      <c r="S44" s="2">
        <f>data!R44</f>
        <v>1</v>
      </c>
      <c r="T44" s="2">
        <f>data!S44</f>
        <v>-1</v>
      </c>
      <c r="U44" s="2">
        <f>data!T44</f>
        <v>-1</v>
      </c>
      <c r="V44" s="2">
        <f>data!U44</f>
        <v>-1</v>
      </c>
      <c r="W44" s="2">
        <f>data!V44</f>
        <v>-1</v>
      </c>
      <c r="X44" s="2">
        <f>data!W44</f>
        <v>-1</v>
      </c>
      <c r="Y44" s="2">
        <f>data!X44</f>
        <v>-1</v>
      </c>
      <c r="Z44" s="2">
        <f>data!Y44</f>
        <v>-1</v>
      </c>
      <c r="AA44" s="2">
        <f>data!Z44</f>
        <v>-1</v>
      </c>
      <c r="AB44" s="2">
        <f>data!AA44</f>
        <v>1</v>
      </c>
      <c r="AC44" s="2">
        <f>data!AB44</f>
        <v>-1</v>
      </c>
    </row>
    <row r="45" spans="1:29" x14ac:dyDescent="0.25">
      <c r="A45" s="1">
        <v>1</v>
      </c>
      <c r="B45" s="2" t="str">
        <f>data!A45</f>
        <v>2020.10.18</v>
      </c>
      <c r="C45" s="2">
        <f>data!B45</f>
        <v>-1</v>
      </c>
      <c r="D45" s="2">
        <f>data!C45</f>
        <v>1</v>
      </c>
      <c r="E45" s="2">
        <f>data!D45</f>
        <v>1</v>
      </c>
      <c r="F45" s="2">
        <f>data!E45</f>
        <v>-1</v>
      </c>
      <c r="G45" s="2">
        <f>data!F45</f>
        <v>-1</v>
      </c>
      <c r="H45" s="2">
        <f>data!G45</f>
        <v>1</v>
      </c>
      <c r="I45" s="2">
        <f>data!H45</f>
        <v>1</v>
      </c>
      <c r="J45" s="2">
        <f>data!I45</f>
        <v>-1</v>
      </c>
      <c r="K45" s="2">
        <f>data!J45</f>
        <v>1</v>
      </c>
      <c r="L45" s="2">
        <f>data!K45</f>
        <v>1</v>
      </c>
      <c r="M45" s="2">
        <f>data!L45</f>
        <v>-1</v>
      </c>
      <c r="N45" s="2">
        <f>data!M45</f>
        <v>-1</v>
      </c>
      <c r="O45" s="2">
        <f>data!N45</f>
        <v>1</v>
      </c>
      <c r="P45" s="2">
        <f>data!O45</f>
        <v>1</v>
      </c>
      <c r="Q45" s="2">
        <f>data!P45</f>
        <v>1</v>
      </c>
      <c r="R45" s="2">
        <f>data!Q45</f>
        <v>1</v>
      </c>
      <c r="S45" s="2">
        <f>data!R45</f>
        <v>1</v>
      </c>
      <c r="T45" s="2">
        <f>data!S45</f>
        <v>1</v>
      </c>
      <c r="U45" s="2">
        <f>data!T45</f>
        <v>1</v>
      </c>
      <c r="V45" s="2">
        <f>data!U45</f>
        <v>1</v>
      </c>
      <c r="W45" s="2">
        <f>data!V45</f>
        <v>1</v>
      </c>
      <c r="X45" s="2">
        <f>data!W45</f>
        <v>-1</v>
      </c>
      <c r="Y45" s="2">
        <f>data!X45</f>
        <v>1</v>
      </c>
      <c r="Z45" s="2">
        <f>data!Y45</f>
        <v>1</v>
      </c>
      <c r="AA45" s="2">
        <f>data!Z45</f>
        <v>1</v>
      </c>
      <c r="AB45" s="2">
        <f>data!AA45</f>
        <v>1</v>
      </c>
      <c r="AC45" s="2">
        <f>data!AB45</f>
        <v>-1</v>
      </c>
    </row>
    <row r="46" spans="1:29" x14ac:dyDescent="0.25">
      <c r="A46" s="1">
        <v>-1</v>
      </c>
      <c r="B46" s="2" t="str">
        <f>data!A46</f>
        <v>2020.10.11</v>
      </c>
      <c r="C46" s="2">
        <f>data!B46</f>
        <v>1</v>
      </c>
      <c r="D46" s="2">
        <f>data!C46</f>
        <v>-1</v>
      </c>
      <c r="E46" s="2">
        <f>data!D46</f>
        <v>-1</v>
      </c>
      <c r="F46" s="2">
        <f>data!E46</f>
        <v>-1</v>
      </c>
      <c r="G46" s="2">
        <f>data!F46</f>
        <v>1</v>
      </c>
      <c r="H46" s="2">
        <f>data!G46</f>
        <v>-1</v>
      </c>
      <c r="I46" s="2">
        <f>data!H46</f>
        <v>-1</v>
      </c>
      <c r="J46" s="2">
        <f>data!I46</f>
        <v>-1</v>
      </c>
      <c r="K46" s="2">
        <f>data!J46</f>
        <v>-1</v>
      </c>
      <c r="L46" s="2">
        <f>data!K46</f>
        <v>-1</v>
      </c>
      <c r="M46" s="2">
        <f>data!L46</f>
        <v>-1</v>
      </c>
      <c r="N46" s="2">
        <f>data!M46</f>
        <v>-1</v>
      </c>
      <c r="O46" s="2">
        <f>data!N46</f>
        <v>-1</v>
      </c>
      <c r="P46" s="2">
        <f>data!O46</f>
        <v>1</v>
      </c>
      <c r="Q46" s="2">
        <f>data!P46</f>
        <v>-1</v>
      </c>
      <c r="R46" s="2">
        <f>data!Q46</f>
        <v>-1</v>
      </c>
      <c r="S46" s="2">
        <f>data!R46</f>
        <v>1</v>
      </c>
      <c r="T46" s="2">
        <f>data!S46</f>
        <v>-1</v>
      </c>
      <c r="U46" s="2">
        <f>data!T46</f>
        <v>-1</v>
      </c>
      <c r="V46" s="2">
        <f>data!U46</f>
        <v>1</v>
      </c>
      <c r="W46" s="2">
        <f>data!V46</f>
        <v>-1</v>
      </c>
      <c r="X46" s="2">
        <f>data!W46</f>
        <v>-1</v>
      </c>
      <c r="Y46" s="2">
        <f>data!X46</f>
        <v>-1</v>
      </c>
      <c r="Z46" s="2">
        <f>data!Y46</f>
        <v>-1</v>
      </c>
      <c r="AA46" s="2">
        <f>data!Z46</f>
        <v>-1</v>
      </c>
      <c r="AB46" s="2">
        <f>data!AA46</f>
        <v>-1</v>
      </c>
      <c r="AC46" s="2">
        <f>data!AB46</f>
        <v>-1</v>
      </c>
    </row>
    <row r="47" spans="1:29" x14ac:dyDescent="0.25">
      <c r="A47" s="1">
        <v>-1</v>
      </c>
      <c r="B47" s="2" t="str">
        <f>data!A47</f>
        <v>2020.10.04</v>
      </c>
      <c r="C47" s="2">
        <f>data!B47</f>
        <v>-1</v>
      </c>
      <c r="D47" s="2">
        <f>data!C47</f>
        <v>1</v>
      </c>
      <c r="E47" s="2">
        <f>data!D47</f>
        <v>1</v>
      </c>
      <c r="F47" s="2">
        <f>data!E47</f>
        <v>1</v>
      </c>
      <c r="G47" s="2">
        <f>data!F47</f>
        <v>-1</v>
      </c>
      <c r="H47" s="2">
        <f>data!G47</f>
        <v>1</v>
      </c>
      <c r="I47" s="2">
        <f>data!H47</f>
        <v>1</v>
      </c>
      <c r="J47" s="2">
        <f>data!I47</f>
        <v>-1</v>
      </c>
      <c r="K47" s="2">
        <f>data!J47</f>
        <v>-1</v>
      </c>
      <c r="L47" s="2">
        <f>data!K47</f>
        <v>1</v>
      </c>
      <c r="M47" s="2">
        <f>data!L47</f>
        <v>1</v>
      </c>
      <c r="N47" s="2">
        <f>data!M47</f>
        <v>-1</v>
      </c>
      <c r="O47" s="2">
        <f>data!N47</f>
        <v>-1</v>
      </c>
      <c r="P47" s="2">
        <f>data!O47</f>
        <v>1</v>
      </c>
      <c r="Q47" s="2">
        <f>data!P47</f>
        <v>1</v>
      </c>
      <c r="R47" s="2">
        <f>data!Q47</f>
        <v>-1</v>
      </c>
      <c r="S47" s="2">
        <f>data!R47</f>
        <v>-1</v>
      </c>
      <c r="T47" s="2">
        <f>data!S47</f>
        <v>1</v>
      </c>
      <c r="U47" s="2">
        <f>data!T47</f>
        <v>-1</v>
      </c>
      <c r="V47" s="2">
        <f>data!U47</f>
        <v>-1</v>
      </c>
      <c r="W47" s="2">
        <f>data!V47</f>
        <v>1</v>
      </c>
      <c r="X47" s="2">
        <f>data!W47</f>
        <v>1</v>
      </c>
      <c r="Y47" s="2">
        <f>data!X47</f>
        <v>1</v>
      </c>
      <c r="Z47" s="2">
        <f>data!Y47</f>
        <v>1</v>
      </c>
      <c r="AA47" s="2">
        <f>data!Z47</f>
        <v>-1</v>
      </c>
      <c r="AB47" s="2">
        <f>data!AA47</f>
        <v>-1</v>
      </c>
      <c r="AC47" s="2">
        <f>data!AB47</f>
        <v>1</v>
      </c>
    </row>
    <row r="48" spans="1:29" x14ac:dyDescent="0.25">
      <c r="A48" s="1">
        <v>-1</v>
      </c>
      <c r="B48" s="2" t="str">
        <f>data!A48</f>
        <v>2020.09.27</v>
      </c>
      <c r="C48" s="2">
        <f>data!B48</f>
        <v>-1</v>
      </c>
      <c r="D48" s="2">
        <f>data!C48</f>
        <v>1</v>
      </c>
      <c r="E48" s="2">
        <f>data!D48</f>
        <v>1</v>
      </c>
      <c r="F48" s="2">
        <f>data!E48</f>
        <v>-1</v>
      </c>
      <c r="G48" s="2">
        <f>data!F48</f>
        <v>-1</v>
      </c>
      <c r="H48" s="2">
        <f>data!G48</f>
        <v>1</v>
      </c>
      <c r="I48" s="2">
        <f>data!H48</f>
        <v>1</v>
      </c>
      <c r="J48" s="2">
        <f>data!I48</f>
        <v>1</v>
      </c>
      <c r="K48" s="2">
        <f>data!J48</f>
        <v>-1</v>
      </c>
      <c r="L48" s="2">
        <f>data!K48</f>
        <v>1</v>
      </c>
      <c r="M48" s="2">
        <f>data!L48</f>
        <v>-1</v>
      </c>
      <c r="N48" s="2">
        <f>data!M48</f>
        <v>1</v>
      </c>
      <c r="O48" s="2">
        <f>data!N48</f>
        <v>1</v>
      </c>
      <c r="P48" s="2">
        <f>data!O48</f>
        <v>-1</v>
      </c>
      <c r="Q48" s="2">
        <f>data!P48</f>
        <v>1</v>
      </c>
      <c r="R48" s="2">
        <f>data!Q48</f>
        <v>1</v>
      </c>
      <c r="S48" s="2">
        <f>data!R48</f>
        <v>-1</v>
      </c>
      <c r="T48" s="2">
        <f>data!S48</f>
        <v>1</v>
      </c>
      <c r="U48" s="2">
        <f>data!T48</f>
        <v>1</v>
      </c>
      <c r="V48" s="2">
        <f>data!U48</f>
        <v>-1</v>
      </c>
      <c r="W48" s="2">
        <f>data!V48</f>
        <v>-1</v>
      </c>
      <c r="X48" s="2">
        <f>data!W48</f>
        <v>1</v>
      </c>
      <c r="Y48" s="2">
        <f>data!X48</f>
        <v>1</v>
      </c>
      <c r="Z48" s="2">
        <f>data!Y48</f>
        <v>1</v>
      </c>
      <c r="AA48" s="2">
        <f>data!Z48</f>
        <v>1</v>
      </c>
      <c r="AB48" s="2">
        <f>data!AA48</f>
        <v>1</v>
      </c>
      <c r="AC48" s="2">
        <f>data!AB48</f>
        <v>1</v>
      </c>
    </row>
    <row r="49" spans="1:29" x14ac:dyDescent="0.25">
      <c r="A49" s="1">
        <v>1</v>
      </c>
      <c r="B49" s="2" t="str">
        <f>data!A49</f>
        <v>2020.09.20</v>
      </c>
      <c r="C49" s="2">
        <f>data!B49</f>
        <v>1</v>
      </c>
      <c r="D49" s="2">
        <f>data!C49</f>
        <v>-1</v>
      </c>
      <c r="E49" s="2">
        <f>data!D49</f>
        <v>-1</v>
      </c>
      <c r="F49" s="2">
        <f>data!E49</f>
        <v>1</v>
      </c>
      <c r="G49" s="2">
        <f>data!F49</f>
        <v>1</v>
      </c>
      <c r="H49" s="2">
        <f>data!G49</f>
        <v>-1</v>
      </c>
      <c r="I49" s="2">
        <f>data!H49</f>
        <v>-1</v>
      </c>
      <c r="J49" s="2">
        <f>data!I49</f>
        <v>1</v>
      </c>
      <c r="K49" s="2">
        <f>data!J49</f>
        <v>1</v>
      </c>
      <c r="L49" s="2">
        <f>data!K49</f>
        <v>-1</v>
      </c>
      <c r="M49" s="2">
        <f>data!L49</f>
        <v>1</v>
      </c>
      <c r="N49" s="2">
        <f>data!M49</f>
        <v>-1</v>
      </c>
      <c r="O49" s="2">
        <f>data!N49</f>
        <v>-1</v>
      </c>
      <c r="P49" s="2">
        <f>data!O49</f>
        <v>-1</v>
      </c>
      <c r="Q49" s="2">
        <f>data!P49</f>
        <v>-1</v>
      </c>
      <c r="R49" s="2">
        <f>data!Q49</f>
        <v>1</v>
      </c>
      <c r="S49" s="2">
        <f>data!R49</f>
        <v>1</v>
      </c>
      <c r="T49" s="2">
        <f>data!S49</f>
        <v>-1</v>
      </c>
      <c r="U49" s="2">
        <f>data!T49</f>
        <v>-1</v>
      </c>
      <c r="V49" s="2">
        <f>data!U49</f>
        <v>1</v>
      </c>
      <c r="W49" s="2">
        <f>data!V49</f>
        <v>1</v>
      </c>
      <c r="X49" s="2">
        <f>data!W49</f>
        <v>-1</v>
      </c>
      <c r="Y49" s="2">
        <f>data!X49</f>
        <v>-1</v>
      </c>
      <c r="Z49" s="2">
        <f>data!Y49</f>
        <v>-1</v>
      </c>
      <c r="AA49" s="2">
        <f>data!Z49</f>
        <v>-1</v>
      </c>
      <c r="AB49" s="2">
        <f>data!AA49</f>
        <v>-1</v>
      </c>
      <c r="AC49" s="2">
        <f>data!AB49</f>
        <v>-1</v>
      </c>
    </row>
    <row r="50" spans="1:29" x14ac:dyDescent="0.25">
      <c r="A50" s="1">
        <v>1</v>
      </c>
      <c r="B50" s="2" t="str">
        <f>data!A50</f>
        <v>2020.09.13</v>
      </c>
      <c r="C50" s="2">
        <f>data!B50</f>
        <v>1</v>
      </c>
      <c r="D50" s="2">
        <f>data!C50</f>
        <v>1</v>
      </c>
      <c r="E50" s="2">
        <f>data!D50</f>
        <v>1</v>
      </c>
      <c r="F50" s="2">
        <f>data!E50</f>
        <v>-1</v>
      </c>
      <c r="G50" s="2">
        <f>data!F50</f>
        <v>1</v>
      </c>
      <c r="H50" s="2">
        <f>data!G50</f>
        <v>1</v>
      </c>
      <c r="I50" s="2">
        <f>data!H50</f>
        <v>1</v>
      </c>
      <c r="J50" s="2">
        <f>data!I50</f>
        <v>1</v>
      </c>
      <c r="K50" s="2">
        <f>data!J50</f>
        <v>1</v>
      </c>
      <c r="L50" s="2">
        <f>data!K50</f>
        <v>-1</v>
      </c>
      <c r="M50" s="2">
        <f>data!L50</f>
        <v>1</v>
      </c>
      <c r="N50" s="2">
        <f>data!M50</f>
        <v>1</v>
      </c>
      <c r="O50" s="2">
        <f>data!N50</f>
        <v>1</v>
      </c>
      <c r="P50" s="2">
        <f>data!O50</f>
        <v>-1</v>
      </c>
      <c r="Q50" s="2">
        <f>data!P50</f>
        <v>-1</v>
      </c>
      <c r="R50" s="2">
        <f>data!Q50</f>
        <v>1</v>
      </c>
      <c r="S50" s="2">
        <f>data!R50</f>
        <v>1</v>
      </c>
      <c r="T50" s="2">
        <f>data!S50</f>
        <v>-1</v>
      </c>
      <c r="U50" s="2">
        <f>data!T50</f>
        <v>1</v>
      </c>
      <c r="V50" s="2">
        <f>data!U50</f>
        <v>-1</v>
      </c>
      <c r="W50" s="2">
        <f>data!V50</f>
        <v>-1</v>
      </c>
      <c r="X50" s="2">
        <f>data!W50</f>
        <v>-1</v>
      </c>
      <c r="Y50" s="2">
        <f>data!X50</f>
        <v>-1</v>
      </c>
      <c r="Z50" s="2">
        <f>data!Y50</f>
        <v>1</v>
      </c>
      <c r="AA50" s="2">
        <f>data!Z50</f>
        <v>1</v>
      </c>
      <c r="AB50" s="2">
        <f>data!AA50</f>
        <v>1</v>
      </c>
      <c r="AC50" s="2">
        <f>data!AB50</f>
        <v>-1</v>
      </c>
    </row>
    <row r="51" spans="1:29" x14ac:dyDescent="0.25">
      <c r="A51" s="1">
        <v>1</v>
      </c>
      <c r="B51" s="2" t="str">
        <f>data!A51</f>
        <v>2020.09.06</v>
      </c>
      <c r="C51" s="2">
        <f>data!B51</f>
        <v>-1</v>
      </c>
      <c r="D51" s="2">
        <f>data!C51</f>
        <v>-1</v>
      </c>
      <c r="E51" s="2">
        <f>data!D51</f>
        <v>1</v>
      </c>
      <c r="F51" s="2">
        <f>data!E51</f>
        <v>-1</v>
      </c>
      <c r="G51" s="2">
        <f>data!F51</f>
        <v>1</v>
      </c>
      <c r="H51" s="2">
        <f>data!G51</f>
        <v>-1</v>
      </c>
      <c r="I51" s="2">
        <f>data!H51</f>
        <v>-1</v>
      </c>
      <c r="J51" s="2">
        <f>data!I51</f>
        <v>-1</v>
      </c>
      <c r="K51" s="2">
        <f>data!J51</f>
        <v>-1</v>
      </c>
      <c r="L51" s="2">
        <f>data!K51</f>
        <v>1</v>
      </c>
      <c r="M51" s="2">
        <f>data!L51</f>
        <v>-1</v>
      </c>
      <c r="N51" s="2">
        <f>data!M51</f>
        <v>-1</v>
      </c>
      <c r="O51" s="2">
        <f>data!N51</f>
        <v>-1</v>
      </c>
      <c r="P51" s="2">
        <f>data!O51</f>
        <v>1</v>
      </c>
      <c r="Q51" s="2">
        <f>data!P51</f>
        <v>-1</v>
      </c>
      <c r="R51" s="2">
        <f>data!Q51</f>
        <v>-1</v>
      </c>
      <c r="S51" s="2">
        <f>data!R51</f>
        <v>-1</v>
      </c>
      <c r="T51" s="2">
        <f>data!S51</f>
        <v>-1</v>
      </c>
      <c r="U51" s="2">
        <f>data!T51</f>
        <v>1</v>
      </c>
      <c r="V51" s="2">
        <f>data!U51</f>
        <v>1</v>
      </c>
      <c r="W51" s="2">
        <f>data!V51</f>
        <v>1</v>
      </c>
      <c r="X51" s="2">
        <f>data!W51</f>
        <v>-1</v>
      </c>
      <c r="Y51" s="2">
        <f>data!X51</f>
        <v>-1</v>
      </c>
      <c r="Z51" s="2">
        <f>data!Y51</f>
        <v>-1</v>
      </c>
      <c r="AA51" s="2">
        <f>data!Z51</f>
        <v>1</v>
      </c>
      <c r="AB51" s="2">
        <f>data!AA51</f>
        <v>1</v>
      </c>
      <c r="AC51" s="2">
        <f>data!AB51</f>
        <v>1</v>
      </c>
    </row>
    <row r="56" spans="1:29" x14ac:dyDescent="0.25">
      <c r="C56" s="2" t="s">
        <v>1</v>
      </c>
      <c r="D56" s="2" t="s">
        <v>2</v>
      </c>
      <c r="E56" s="2" t="s">
        <v>3</v>
      </c>
      <c r="F56" s="2" t="s">
        <v>4</v>
      </c>
      <c r="G56" s="2" t="s">
        <v>5</v>
      </c>
      <c r="H56" s="2" t="s">
        <v>6</v>
      </c>
      <c r="I56" s="2" t="s">
        <v>7</v>
      </c>
      <c r="J56" s="2" t="s">
        <v>8</v>
      </c>
      <c r="K56" s="2" t="s">
        <v>9</v>
      </c>
      <c r="L56" s="2" t="s">
        <v>10</v>
      </c>
      <c r="M56" s="2" t="s">
        <v>11</v>
      </c>
      <c r="N56" s="2" t="s">
        <v>12</v>
      </c>
      <c r="O56" s="2" t="s">
        <v>13</v>
      </c>
      <c r="P56" s="2" t="s">
        <v>14</v>
      </c>
      <c r="Q56" s="2" t="s">
        <v>15</v>
      </c>
      <c r="R56" s="2" t="s">
        <v>16</v>
      </c>
      <c r="S56" s="2" t="s">
        <v>17</v>
      </c>
      <c r="T56" s="2" t="s">
        <v>18</v>
      </c>
      <c r="U56" s="2" t="s">
        <v>19</v>
      </c>
      <c r="V56" s="2" t="s">
        <v>20</v>
      </c>
      <c r="W56" s="2" t="s">
        <v>21</v>
      </c>
      <c r="X56" s="2" t="s">
        <v>22</v>
      </c>
      <c r="Y56" s="2" t="s">
        <v>23</v>
      </c>
      <c r="Z56" s="2" t="s">
        <v>24</v>
      </c>
      <c r="AA56" s="2" t="s">
        <v>25</v>
      </c>
      <c r="AB56" s="2" t="s">
        <v>26</v>
      </c>
      <c r="AC56" s="2" t="s">
        <v>27</v>
      </c>
    </row>
    <row r="57" spans="1:29" x14ac:dyDescent="0.25">
      <c r="A57" s="1" t="s">
        <v>28</v>
      </c>
      <c r="C57" s="2">
        <f>PEARSON(A2:A51,C2:C51)</f>
        <v>0.13613376283895712</v>
      </c>
      <c r="D57" s="2">
        <f>PEARSON(A2:A51,D2:D51)</f>
        <v>-0.21868051083205878</v>
      </c>
      <c r="E57" s="2">
        <f>PEARSON(A2:A51,E2:E51)</f>
        <v>-0.32000133319995655</v>
      </c>
      <c r="F57" s="2">
        <f>PEARSON(A2:A51,F2:F51)</f>
        <v>2.1495121526687311E-2</v>
      </c>
      <c r="G57" s="2">
        <f>PEARSON(A2:A51,G2:G51)</f>
        <v>0.17484608927420311</v>
      </c>
      <c r="H57" s="2">
        <f>PEARSON(A2:A51,H2:H51)</f>
        <v>-0.17484608927420323</v>
      </c>
      <c r="I57" s="2">
        <f>PEARSON(A2:A51,I2:I51)</f>
        <v>-0.18845500848896435</v>
      </c>
      <c r="J57" s="2">
        <f>PEARSON(A2:A51,J2:J51)</f>
        <v>0.20185893307574693</v>
      </c>
      <c r="K57" s="2">
        <f>PEARSON(A2:A51,K2:K51)</f>
        <v>0.1041686658601</v>
      </c>
      <c r="L57" s="2">
        <f>PEARSON(A2:A51,L2:L51)</f>
        <v>-1.8675721561969446E-2</v>
      </c>
      <c r="M57" s="2">
        <f>PEARSON(A2:A51,M2:M51)</f>
        <v>1.3734760723838873E-2</v>
      </c>
      <c r="N57" s="2">
        <f>PEARSON(A2:A51,N2:N51)</f>
        <v>-9.2371518861843249E-2</v>
      </c>
      <c r="O57" s="2">
        <f>PEARSON(A2:A51,O2:O51)</f>
        <v>-0.18845500848896415</v>
      </c>
      <c r="P57" s="2">
        <f>PEARSON(A2:A51,P2:P51)</f>
        <v>-0.10416866586009994</v>
      </c>
      <c r="Q57" s="2">
        <f>PEARSON(A2:A51,Q2:Q51)</f>
        <v>4.6970446234048731E-2</v>
      </c>
      <c r="R57" s="2">
        <f>PEARSON(A2:A51,R2:R51)</f>
        <v>0.22093506191571044</v>
      </c>
      <c r="S57" s="2">
        <f>PEARSON(A2:A51,S2:S51)</f>
        <v>1.6696817732011931E-3</v>
      </c>
      <c r="T57" s="2">
        <f>PEARSON(A2:A51,T2:T51)</f>
        <v>-5.0464733268936635E-2</v>
      </c>
      <c r="U57" s="2">
        <f>PEARSON(A2:A51,U2:U51)</f>
        <v>0.12361284651454942</v>
      </c>
      <c r="V57" s="2">
        <f>PEARSON(A2:A51,V2:V51)</f>
        <v>-4.1204282171516449E-2</v>
      </c>
      <c r="W57" s="2">
        <f>PEARSON(A2:A51,W2:W51)</f>
        <v>4.1204282171516476E-2</v>
      </c>
      <c r="X57" s="2">
        <f>PEARSON(A2:A51,X2:X51)</f>
        <v>1.6696817732011514E-3</v>
      </c>
      <c r="Y57" s="2">
        <f>PEARSON(A2:A51,Y2:Y51)</f>
        <v>-0.14385196714013801</v>
      </c>
      <c r="Z57" s="2">
        <f>PEARSON(A2:A51,Z2:Z51)</f>
        <v>-0.27205932962776941</v>
      </c>
      <c r="AA57" s="2">
        <f>PEARSON(A2:A51,AA2:AA51)</f>
        <v>-2.9883021110990626E-2</v>
      </c>
      <c r="AB57" s="2">
        <f>PEARSON(A2:A51,AB2:AB51)</f>
        <v>-5.0464733268936461E-2</v>
      </c>
      <c r="AC57" s="2">
        <f>PEARSON(A2:A51,AC2:AC51)</f>
        <v>0.15505219237523665</v>
      </c>
    </row>
    <row r="58" spans="1:29" x14ac:dyDescent="0.25">
      <c r="A58" s="1" t="s">
        <v>29</v>
      </c>
      <c r="C58" s="2">
        <f>PEARSON(A2:A31,C2:C31)</f>
        <v>-5.6478249472490492E-2</v>
      </c>
      <c r="D58" s="2">
        <f>PEARSON(A2:A31,D2:D31)</f>
        <v>-0.21821789023599228</v>
      </c>
      <c r="E58" s="2">
        <f>PEARSON(A2:A31,E2:E31)</f>
        <v>-0.30555555555555552</v>
      </c>
      <c r="F58" s="2">
        <f>PEARSON(A2:A31,F2:F31)</f>
        <v>8.4717374208735777E-2</v>
      </c>
      <c r="G58" s="2">
        <f>PEARSON(A2:A31,G2:G31)</f>
        <v>-5.4554472558998063E-2</v>
      </c>
      <c r="H58" s="2">
        <f>PEARSON(A2:A31,H2:H31)</f>
        <v>-0.16666666666666669</v>
      </c>
      <c r="I58" s="2">
        <f>PEARSON(A2:A31,I2:I31)</f>
        <v>-0.21821789023599228</v>
      </c>
      <c r="J58" s="2">
        <f>PEARSON(A2:A31,J2:J31)</f>
        <v>0.16666666666666671</v>
      </c>
      <c r="K58" s="2">
        <f>PEARSON(A2:A31,K2:K31)</f>
        <v>-8.1831708838497094E-2</v>
      </c>
      <c r="L58" s="2">
        <f>PEARSON(A2:A31,L2:L31)</f>
        <v>2.7777777777777835E-2</v>
      </c>
      <c r="M58" s="2">
        <f>PEARSON(A2:A31,M2:M31)</f>
        <v>8.4717374208735777E-2</v>
      </c>
      <c r="N58" s="2">
        <f>PEARSON(A2:A31,N2:N31)</f>
        <v>-0.19094065395649334</v>
      </c>
      <c r="O58" s="2">
        <f>PEARSON(A2:A31,O2:O31)</f>
        <v>-0.43938802910487162</v>
      </c>
      <c r="P58" s="2">
        <f>PEARSON(A2:A31,P2:P31)</f>
        <v>-0.16666666666666666</v>
      </c>
      <c r="Q58" s="2">
        <f>PEARSON(A2:A31,Q2:Q31)</f>
        <v>0.22591299788996208</v>
      </c>
      <c r="R58" s="2">
        <f>PEARSON(A2:A31,R2:R31)</f>
        <v>0.20786985482077464</v>
      </c>
      <c r="S58" s="2">
        <f>PEARSON(A2:A31,S2:S31)</f>
        <v>-0.16477051091432696</v>
      </c>
      <c r="T58" s="2">
        <f>PEARSON(A2:A31,T2:T31)</f>
        <v>8.4717374208735818E-2</v>
      </c>
      <c r="U58" s="2">
        <f>PEARSON(A2:A31,U2:U31)</f>
        <v>7.5541108639473226E-18</v>
      </c>
      <c r="V58" s="2">
        <f>PEARSON(A2:A31,V2:V31)</f>
        <v>-0.11111111111111101</v>
      </c>
      <c r="W58" s="2">
        <f>PEARSON(A2:A31,W2:W31)</f>
        <v>-2.7461751819054525E-2</v>
      </c>
      <c r="X58" s="2">
        <f>PEARSON(A2:A31,X2:X31)</f>
        <v>0.22591299788996208</v>
      </c>
      <c r="Y58" s="2">
        <f>PEARSON(A2:A31,Y2:Y31)</f>
        <v>-0.19094065395649332</v>
      </c>
      <c r="Z58" s="2">
        <f>PEARSON(A2:A31,Z2:Z31)</f>
        <v>-0.28867513459481292</v>
      </c>
      <c r="AA58" s="2">
        <f>PEARSON(A2:A31,AA2:AA31)</f>
        <v>-0.1909406539564934</v>
      </c>
      <c r="AB58" s="2">
        <f>PEARSON(A2:A31,AB2:AB31)</f>
        <v>-0.27216552697590862</v>
      </c>
      <c r="AC58" s="2">
        <f>PEARSON(A2:A31,AC2:AC31)</f>
        <v>0.27216552697590862</v>
      </c>
    </row>
    <row r="59" spans="1:29" x14ac:dyDescent="0.25">
      <c r="A59" s="1" t="s">
        <v>30</v>
      </c>
      <c r="C59" s="2">
        <f>PEARSON(A2:A21,C2:C21)</f>
        <v>-0.2</v>
      </c>
      <c r="D59" s="2">
        <f>PEARSON(A2:A21,D2:D21)</f>
        <v>-0.2</v>
      </c>
      <c r="E59" s="2">
        <f>PEARSON(A2:A21,E2:E21)</f>
        <v>-0.2</v>
      </c>
      <c r="F59" s="2">
        <f>PEARSON(A2:A21,F2:F21)</f>
        <v>0.1005037815259212</v>
      </c>
      <c r="G59" s="2">
        <f>PEARSON(A2:A21,G2:G21)</f>
        <v>-0.10050378152592122</v>
      </c>
      <c r="H59" s="2">
        <f>PEARSON(A2:A21,H2:H21)</f>
        <v>-0.20412414523193148</v>
      </c>
      <c r="I59" s="2">
        <f>PEARSON(A2:A21,I2:I21)</f>
        <v>-0.2</v>
      </c>
      <c r="J59" s="2">
        <f>PEARSON(A2:A21,J2:J21)</f>
        <v>0.1005037815259212</v>
      </c>
      <c r="K59" s="2">
        <f>PEARSON(A2:A21,K2:K21)</f>
        <v>-0.20412414523193148</v>
      </c>
      <c r="L59" s="2">
        <f>PEARSON(A2:A21,L2:L21)</f>
        <v>0.31448545101657543</v>
      </c>
      <c r="M59" s="2">
        <f>PEARSON(A2:A21,M2:M21)</f>
        <v>0.10050378152592121</v>
      </c>
      <c r="N59" s="2">
        <f>PEARSON(A2:A21,N2:N21)</f>
        <v>-0.31448545101657555</v>
      </c>
      <c r="O59" s="2">
        <f>PEARSON(A2:A21,O2:O21)</f>
        <v>-0.6</v>
      </c>
      <c r="P59" s="2">
        <f>PEARSON(A2:A21,P2:P21)</f>
        <v>-0.2</v>
      </c>
      <c r="Q59" s="2">
        <f>PEARSON(A2:A21,Q2:Q21)</f>
        <v>0.2</v>
      </c>
      <c r="R59" s="2">
        <f>PEARSON(A2:A21,R2:R21)</f>
        <v>0.21821789023599236</v>
      </c>
      <c r="S59" s="2">
        <f>PEARSON(A2:A21,S2:S21)</f>
        <v>0</v>
      </c>
      <c r="T59" s="2">
        <f>PEARSON(A2:A21,T2:T21)</f>
        <v>0.10050378152592121</v>
      </c>
      <c r="U59" s="2">
        <f>PEARSON(A2:A21,U2:U21)</f>
        <v>0</v>
      </c>
      <c r="V59" s="2">
        <f>PEARSON(A2:A21,V2:V21)</f>
        <v>-6.0567631531280987E-18</v>
      </c>
      <c r="W59" s="2">
        <f>PEARSON(A2:A21,W2:W21)</f>
        <v>0.10482848367219182</v>
      </c>
      <c r="X59" s="2">
        <f>PEARSON(A2:A21,X2:X21)</f>
        <v>0.2</v>
      </c>
      <c r="Y59" s="2">
        <f>PEARSON(A2:A21,Y2:Y21)</f>
        <v>-0.20412414523193143</v>
      </c>
      <c r="Z59" s="2">
        <f>PEARSON(A2:A21,Z2:Z21)</f>
        <v>-0.40824829046386302</v>
      </c>
      <c r="AA59" s="2">
        <f>PEARSON(A2:A21,AA2:AA21)</f>
        <v>-0.4</v>
      </c>
      <c r="AB59" s="2">
        <f>PEARSON(A2:A21,AB2:AB21)</f>
        <v>-0.50251890762960605</v>
      </c>
      <c r="AC59" s="2">
        <f>PEARSON(A2:A21,AC2:AC21)</f>
        <v>0.20412414523193151</v>
      </c>
    </row>
    <row r="60" spans="1:29" x14ac:dyDescent="0.25">
      <c r="A60" s="1" t="s">
        <v>31</v>
      </c>
      <c r="C60" s="2">
        <f>PEARSON(A2:A16,C2:C16)</f>
        <v>-0.18898223650461357</v>
      </c>
      <c r="D60" s="2">
        <f>PEARSON(A2:A16,D2:D16)</f>
        <v>-7.1428571428571369E-2</v>
      </c>
      <c r="E60" s="2">
        <f>PEARSON(A2:A16,E2:E16)</f>
        <v>-0.21821789023599236</v>
      </c>
      <c r="F60" s="2">
        <f>PEARSON(A2:A16,F2:F16)</f>
        <v>9.4491118252306841E-2</v>
      </c>
      <c r="G60" s="2">
        <f>PEARSON(A2:A16,G2:G16)</f>
        <v>-5.4554472558998077E-2</v>
      </c>
      <c r="H60" s="2">
        <f>PEARSON(A2:A16,H2:H16)</f>
        <v>-0.26189246330824861</v>
      </c>
      <c r="I60" s="2">
        <f>PEARSON(A2:A16,I2:I16)</f>
        <v>-0.21821789023599233</v>
      </c>
      <c r="J60" s="2">
        <f>PEARSON(A2:A16,J2:J16)</f>
        <v>0.19642857142857142</v>
      </c>
      <c r="K60" s="2">
        <f>PEARSON(A2:A16,K2:K16)</f>
        <v>5.4554472558998132E-2</v>
      </c>
      <c r="L60" s="2">
        <f>PEARSON(A2:A16,L2:L16)</f>
        <v>9.4491118252306827E-2</v>
      </c>
      <c r="M60" s="2">
        <f>PEARSON(A2:A16,M2:M16)</f>
        <v>-5.4554472558998084E-2</v>
      </c>
      <c r="N60" s="2">
        <f>PEARSON(A2:A16,N2:N16)</f>
        <v>-0.37796447300922714</v>
      </c>
      <c r="O60" s="2">
        <f>PEARSON(A2:A16,O2:O16)</f>
        <v>-0.60714285714285721</v>
      </c>
      <c r="P60" s="2">
        <f>PEARSON(A2:A16,P2:P16)</f>
        <v>-0.19642857142857142</v>
      </c>
      <c r="Q60" s="2">
        <f>PEARSON(A2:A16,Q2:Q16)</f>
        <v>0.19642857142857142</v>
      </c>
      <c r="R60" s="2">
        <f>PEARSON(A2:A16,R2:R16)</f>
        <v>0.56407607481776623</v>
      </c>
      <c r="S60" s="2">
        <f>PEARSON(A2:A16,S2:S16)</f>
        <v>0.26189246330824861</v>
      </c>
      <c r="T60" s="2">
        <f>PEARSON(A2:A16,T2:T16)</f>
        <v>5.4554472558998104E-2</v>
      </c>
      <c r="U60" s="2">
        <f>PEARSON(A2:A16,U2:U16)</f>
        <v>0.21821789023599231</v>
      </c>
      <c r="V60" s="2">
        <f>PEARSON(A2:A16,V2:V16)</f>
        <v>0.13363062095621217</v>
      </c>
      <c r="W60" s="2">
        <f>PEARSON(A2:A16,W2:W16)</f>
        <v>0.26189246330824861</v>
      </c>
      <c r="X60" s="2">
        <f>PEARSON(A2:A16,X2:X16)</f>
        <v>7.1428571428571369E-2</v>
      </c>
      <c r="Y60" s="2">
        <f>PEARSON(A2:A16,Y2:Y16)</f>
        <v>-0.37796447300922709</v>
      </c>
      <c r="Z60" s="2">
        <f>PEARSON(A2:A16,Z2:Z16)</f>
        <v>-0.46428571428571436</v>
      </c>
      <c r="AA60" s="2">
        <f>PEARSON(A2:A16,AA2:AA16)</f>
        <v>-0.3392857142857143</v>
      </c>
      <c r="AB60" s="2">
        <f>PEARSON(A2:A16,AB2:AB16)</f>
        <v>-0.49099025303098276</v>
      </c>
      <c r="AC60" s="2">
        <f>PEARSON(A2:A16,AC2:AC16)</f>
        <v>4.029114820126898E-2</v>
      </c>
    </row>
    <row r="61" spans="1:29" x14ac:dyDescent="0.25">
      <c r="A61" s="1" t="s">
        <v>37</v>
      </c>
      <c r="C61" s="2">
        <f>PEARSON(A2:A11,C2:C11)</f>
        <v>8.908708063747478E-2</v>
      </c>
      <c r="D61" s="2">
        <f>PEARSON(A2:A11,D2:D11)</f>
        <v>-0.24999999999999989</v>
      </c>
      <c r="E61" s="2">
        <f>PEARSON(A2:A11,E2:E11)</f>
        <v>-0.24999999999999989</v>
      </c>
      <c r="F61" s="2">
        <f>PEARSON(A2:A11,F2:F11)</f>
        <v>8.9087080637474739E-2</v>
      </c>
      <c r="G61" s="2">
        <f>PEARSON(A2:A11,G2:G11)</f>
        <v>0.24999999999999989</v>
      </c>
      <c r="H61" s="2">
        <f>PEARSON(A2:A11,H2:H11)</f>
        <v>-8.9087080637474766E-2</v>
      </c>
      <c r="I61" s="2">
        <f>PEARSON(A2:A11,I2:I11)</f>
        <v>0</v>
      </c>
      <c r="J61" s="2">
        <f>PEARSON(A2:A11,J2:J11)</f>
        <v>0.16666666666666669</v>
      </c>
      <c r="K61" s="2">
        <f>PEARSON(A2:A11,K2:K11)</f>
        <v>0.16666666666666669</v>
      </c>
      <c r="L61" s="2">
        <f>PEARSON(A2:A11,L2:L11)</f>
        <v>-0.16666666666666669</v>
      </c>
      <c r="M61" s="2">
        <f>PEARSON(A2:A11,M2:M11)</f>
        <v>-0.16666666666666669</v>
      </c>
      <c r="N61" s="2">
        <f>PEARSON(A2:A11,N2:N11)</f>
        <v>-8.9087080637474766E-2</v>
      </c>
      <c r="O61" s="2">
        <f>PEARSON(A2:A11,O2:O11)</f>
        <v>-0.58333333333333315</v>
      </c>
      <c r="P61" s="2">
        <f>PEARSON(A2:A11,P2:P11)</f>
        <v>-0.35634832254989912</v>
      </c>
      <c r="Q61" s="2">
        <f>PEARSON(A2:A11,Q2:Q11)</f>
        <v>0.16666666666666669</v>
      </c>
      <c r="R61" s="2">
        <f>PEARSON(A2:A11,R2:R11)</f>
        <v>0.53452248382484868</v>
      </c>
      <c r="S61" s="2">
        <f>PEARSON(A2:A11,S2:S11)</f>
        <v>8.9087080637474766E-2</v>
      </c>
      <c r="T61" s="2">
        <f>PEARSON(A2:A11,T2:T11)</f>
        <v>-8.9087080637474766E-2</v>
      </c>
      <c r="U61" s="2">
        <f>PEARSON(A2:A11,U2:U11)</f>
        <v>0.24999999999999989</v>
      </c>
      <c r="V61" s="2">
        <f>PEARSON(A2:A11,V2:V11)</f>
        <v>-0.10206207261596575</v>
      </c>
      <c r="W61" s="2">
        <f>PEARSON(A2:A11,W2:W11)</f>
        <v>8.908708063747478E-2</v>
      </c>
      <c r="X61" s="2">
        <f>PEARSON(A2:A11,X2:X11)</f>
        <v>-2.2662332591841973E-17</v>
      </c>
      <c r="Y61" s="2">
        <f>PEARSON(A2:A11,Y2:Y11)</f>
        <v>-8.908708063747478E-2</v>
      </c>
      <c r="Z61" s="2">
        <f>PEARSON(A2:A11,Z2:Z11)</f>
        <v>-0.58333333333333315</v>
      </c>
      <c r="AA61" s="2">
        <f>PEARSON(A2:A11,AA2:AA11)</f>
        <v>-0.40824829046386302</v>
      </c>
      <c r="AB61" s="2">
        <f>PEARSON(A2:A11,AB2:AB11)</f>
        <v>-0.40824829046386302</v>
      </c>
      <c r="AC61" s="2">
        <f>PEARSON(A2:A11,AC2:AC11)</f>
        <v>-0.27216552697590873</v>
      </c>
    </row>
    <row r="65" spans="4:23" x14ac:dyDescent="0.25">
      <c r="I65" s="2" t="str">
        <f>A1</f>
        <v>nextweek_USDCHF</v>
      </c>
    </row>
    <row r="67" spans="4:23" x14ac:dyDescent="0.25">
      <c r="D67" s="2" t="s">
        <v>32</v>
      </c>
      <c r="E67" s="2">
        <v>0.27900000000000003</v>
      </c>
      <c r="H67" s="2" t="s">
        <v>34</v>
      </c>
      <c r="I67" s="2">
        <v>0.36099999999999999</v>
      </c>
      <c r="L67" s="2" t="s">
        <v>33</v>
      </c>
      <c r="M67" s="2">
        <v>0.44400000000000001</v>
      </c>
      <c r="P67" s="2" t="s">
        <v>35</v>
      </c>
      <c r="Q67" s="2">
        <v>0.51400000000000001</v>
      </c>
      <c r="T67" s="2" t="s">
        <v>36</v>
      </c>
      <c r="U67" s="2">
        <v>0.63200000000000001</v>
      </c>
    </row>
    <row r="69" spans="4:23" x14ac:dyDescent="0.25">
      <c r="D69" s="5" t="s">
        <v>3</v>
      </c>
      <c r="E69" s="5">
        <v>-0.32000133319995655</v>
      </c>
      <c r="F69" s="5">
        <f>ABS(E69)</f>
        <v>0.32000133319995655</v>
      </c>
      <c r="H69" s="5" t="s">
        <v>13</v>
      </c>
      <c r="I69" s="5">
        <v>-0.43938802910487162</v>
      </c>
      <c r="J69" s="5">
        <f>ABS(I69)</f>
        <v>0.43938802910487162</v>
      </c>
      <c r="K69" s="4"/>
      <c r="L69" s="5" t="s">
        <v>13</v>
      </c>
      <c r="M69" s="5">
        <v>-0.6</v>
      </c>
      <c r="N69" s="5">
        <f>ABS(M69)</f>
        <v>0.6</v>
      </c>
      <c r="O69" s="4"/>
      <c r="P69" s="5" t="s">
        <v>13</v>
      </c>
      <c r="Q69" s="5">
        <v>-0.60714285714285721</v>
      </c>
      <c r="R69" s="5">
        <f>ABS(Q69)</f>
        <v>0.60714285714285721</v>
      </c>
      <c r="S69" s="4"/>
      <c r="T69" s="2" t="s">
        <v>13</v>
      </c>
      <c r="U69" s="4">
        <v>-0.58333333333333315</v>
      </c>
      <c r="V69" s="2">
        <f>ABS(U69)</f>
        <v>0.58333333333333315</v>
      </c>
      <c r="W69" s="4"/>
    </row>
    <row r="70" spans="4:23" x14ac:dyDescent="0.25">
      <c r="D70" s="2" t="s">
        <v>24</v>
      </c>
      <c r="E70" s="4">
        <v>-0.27205932962776941</v>
      </c>
      <c r="F70" s="2">
        <f>ABS(E70)</f>
        <v>0.27205932962776941</v>
      </c>
      <c r="H70" s="2" t="s">
        <v>3</v>
      </c>
      <c r="I70" s="4">
        <v>-0.30555555555555552</v>
      </c>
      <c r="J70" s="2">
        <f>ABS(I70)</f>
        <v>0.30555555555555552</v>
      </c>
      <c r="K70" s="4"/>
      <c r="L70" s="5" t="s">
        <v>26</v>
      </c>
      <c r="M70" s="5">
        <v>-0.50251890762960605</v>
      </c>
      <c r="N70" s="5">
        <f>ABS(M70)</f>
        <v>0.50251890762960605</v>
      </c>
      <c r="O70" s="4"/>
      <c r="P70" s="5" t="s">
        <v>16</v>
      </c>
      <c r="Q70" s="5">
        <v>0.56407607481776623</v>
      </c>
      <c r="R70" s="5">
        <f>ABS(Q70)</f>
        <v>0.56407607481776623</v>
      </c>
      <c r="S70" s="4"/>
      <c r="T70" s="2" t="s">
        <v>24</v>
      </c>
      <c r="U70" s="4">
        <v>-0.58333333333333315</v>
      </c>
      <c r="V70" s="2">
        <f>ABS(U70)</f>
        <v>0.58333333333333315</v>
      </c>
      <c r="W70" s="4"/>
    </row>
    <row r="71" spans="4:23" x14ac:dyDescent="0.25">
      <c r="D71" s="2" t="s">
        <v>16</v>
      </c>
      <c r="E71" s="4">
        <v>0.22093506191571044</v>
      </c>
      <c r="F71" s="2">
        <f>ABS(E71)</f>
        <v>0.22093506191571044</v>
      </c>
      <c r="H71" s="2" t="s">
        <v>24</v>
      </c>
      <c r="I71" s="4">
        <v>-0.28867513459481292</v>
      </c>
      <c r="J71" s="2">
        <f>ABS(I71)</f>
        <v>0.28867513459481292</v>
      </c>
      <c r="K71" s="4"/>
      <c r="L71" s="2" t="s">
        <v>24</v>
      </c>
      <c r="M71" s="4">
        <v>-0.40824829046386302</v>
      </c>
      <c r="N71" s="2">
        <f>ABS(M71)</f>
        <v>0.40824829046386302</v>
      </c>
      <c r="O71" s="4"/>
      <c r="P71" s="2" t="s">
        <v>26</v>
      </c>
      <c r="Q71" s="4">
        <v>-0.49099025303098276</v>
      </c>
      <c r="R71" s="2">
        <f>ABS(Q71)</f>
        <v>0.49099025303098276</v>
      </c>
      <c r="S71" s="4"/>
      <c r="T71" s="2" t="s">
        <v>16</v>
      </c>
      <c r="U71" s="4">
        <v>0.53452248382484868</v>
      </c>
      <c r="V71" s="2">
        <f>ABS(U71)</f>
        <v>0.53452248382484868</v>
      </c>
      <c r="W71" s="4"/>
    </row>
    <row r="72" spans="4:23" x14ac:dyDescent="0.25">
      <c r="D72" s="2" t="s">
        <v>2</v>
      </c>
      <c r="E72" s="4">
        <v>-0.21868051083205878</v>
      </c>
      <c r="F72" s="2">
        <f>ABS(E72)</f>
        <v>0.21868051083205878</v>
      </c>
      <c r="H72" s="2" t="s">
        <v>26</v>
      </c>
      <c r="I72" s="4">
        <v>-0.27216552697590862</v>
      </c>
      <c r="J72" s="2">
        <f>ABS(I72)</f>
        <v>0.27216552697590862</v>
      </c>
      <c r="K72" s="4"/>
      <c r="L72" s="2" t="s">
        <v>25</v>
      </c>
      <c r="M72" s="4">
        <v>-0.4</v>
      </c>
      <c r="N72" s="2">
        <f>ABS(M72)</f>
        <v>0.4</v>
      </c>
      <c r="O72" s="4"/>
      <c r="P72" s="2" t="s">
        <v>24</v>
      </c>
      <c r="Q72" s="4">
        <v>-0.46428571428571436</v>
      </c>
      <c r="R72" s="2">
        <f>ABS(Q72)</f>
        <v>0.46428571428571436</v>
      </c>
      <c r="S72" s="4"/>
      <c r="T72" s="2" t="s">
        <v>25</v>
      </c>
      <c r="U72" s="4">
        <v>-0.40824829046386302</v>
      </c>
      <c r="V72" s="2">
        <f>ABS(U72)</f>
        <v>0.40824829046386302</v>
      </c>
      <c r="W72" s="4"/>
    </row>
    <row r="73" spans="4:23" x14ac:dyDescent="0.25">
      <c r="D73" s="2" t="s">
        <v>8</v>
      </c>
      <c r="E73" s="4">
        <v>0.20185893307574693</v>
      </c>
      <c r="F73" s="2">
        <f>ABS(E73)</f>
        <v>0.20185893307574693</v>
      </c>
      <c r="H73" s="2" t="s">
        <v>27</v>
      </c>
      <c r="I73" s="4">
        <v>0.27216552697590862</v>
      </c>
      <c r="J73" s="2">
        <f>ABS(I73)</f>
        <v>0.27216552697590862</v>
      </c>
      <c r="K73" s="4"/>
      <c r="L73" s="2" t="s">
        <v>12</v>
      </c>
      <c r="M73" s="4">
        <v>-0.31448545101657555</v>
      </c>
      <c r="N73" s="2">
        <f>ABS(M73)</f>
        <v>0.31448545101657555</v>
      </c>
      <c r="O73" s="4"/>
      <c r="P73" s="2" t="s">
        <v>12</v>
      </c>
      <c r="Q73" s="4">
        <v>-0.37796447300922714</v>
      </c>
      <c r="R73" s="2">
        <f>ABS(Q73)</f>
        <v>0.37796447300922714</v>
      </c>
      <c r="S73" s="4"/>
      <c r="T73" s="2" t="s">
        <v>26</v>
      </c>
      <c r="U73" s="4">
        <v>-0.40824829046386302</v>
      </c>
      <c r="V73" s="2">
        <f>ABS(U73)</f>
        <v>0.40824829046386302</v>
      </c>
      <c r="W73" s="4"/>
    </row>
    <row r="74" spans="4:23" x14ac:dyDescent="0.25">
      <c r="D74" s="2" t="s">
        <v>7</v>
      </c>
      <c r="E74" s="4">
        <v>-0.18845500848896435</v>
      </c>
      <c r="F74" s="2">
        <f>ABS(E74)</f>
        <v>0.18845500848896435</v>
      </c>
      <c r="H74" s="2" t="s">
        <v>15</v>
      </c>
      <c r="I74" s="4">
        <v>0.22591299788996208</v>
      </c>
      <c r="J74" s="2">
        <f>ABS(I74)</f>
        <v>0.22591299788996208</v>
      </c>
      <c r="K74" s="4"/>
      <c r="L74" s="2" t="s">
        <v>10</v>
      </c>
      <c r="M74" s="4">
        <v>0.31448545101657543</v>
      </c>
      <c r="N74" s="2">
        <f>ABS(M74)</f>
        <v>0.31448545101657543</v>
      </c>
      <c r="O74" s="4"/>
      <c r="P74" s="2" t="s">
        <v>23</v>
      </c>
      <c r="Q74" s="4">
        <v>-0.37796447300922709</v>
      </c>
      <c r="R74" s="2">
        <f>ABS(Q74)</f>
        <v>0.37796447300922709</v>
      </c>
      <c r="S74" s="4"/>
      <c r="T74" s="2" t="s">
        <v>14</v>
      </c>
      <c r="U74" s="4">
        <v>-0.35634832254989912</v>
      </c>
      <c r="V74" s="2">
        <f>ABS(U74)</f>
        <v>0.35634832254989912</v>
      </c>
      <c r="W74" s="4"/>
    </row>
    <row r="75" spans="4:23" x14ac:dyDescent="0.25">
      <c r="D75" s="2" t="s">
        <v>13</v>
      </c>
      <c r="E75" s="4">
        <v>-0.18845500848896415</v>
      </c>
      <c r="F75" s="2">
        <f>ABS(E75)</f>
        <v>0.18845500848896415</v>
      </c>
      <c r="H75" s="2" t="s">
        <v>22</v>
      </c>
      <c r="I75" s="4">
        <v>0.22591299788996208</v>
      </c>
      <c r="J75" s="2">
        <f>ABS(I75)</f>
        <v>0.22591299788996208</v>
      </c>
      <c r="K75" s="4"/>
      <c r="L75" s="2" t="s">
        <v>16</v>
      </c>
      <c r="M75" s="4">
        <v>0.21821789023599236</v>
      </c>
      <c r="N75" s="2">
        <f>ABS(M75)</f>
        <v>0.21821789023599236</v>
      </c>
      <c r="O75" s="4"/>
      <c r="P75" s="2" t="s">
        <v>25</v>
      </c>
      <c r="Q75" s="4">
        <v>-0.3392857142857143</v>
      </c>
      <c r="R75" s="2">
        <f>ABS(Q75)</f>
        <v>0.3392857142857143</v>
      </c>
      <c r="S75" s="4"/>
      <c r="T75" s="2" t="s">
        <v>27</v>
      </c>
      <c r="U75" s="4">
        <v>-0.27216552697590873</v>
      </c>
      <c r="V75" s="2">
        <f>ABS(U75)</f>
        <v>0.27216552697590873</v>
      </c>
      <c r="W75" s="4"/>
    </row>
    <row r="76" spans="4:23" x14ac:dyDescent="0.25">
      <c r="D76" s="2" t="s">
        <v>6</v>
      </c>
      <c r="E76" s="4">
        <v>-0.17484608927420323</v>
      </c>
      <c r="F76" s="2">
        <f>ABS(E76)</f>
        <v>0.17484608927420323</v>
      </c>
      <c r="H76" s="2" t="s">
        <v>2</v>
      </c>
      <c r="I76" s="4">
        <v>-0.21821789023599228</v>
      </c>
      <c r="J76" s="2">
        <f>ABS(I76)</f>
        <v>0.21821789023599228</v>
      </c>
      <c r="K76" s="4"/>
      <c r="L76" s="2" t="s">
        <v>27</v>
      </c>
      <c r="M76" s="4">
        <v>0.20412414523193151</v>
      </c>
      <c r="N76" s="2">
        <f>ABS(M76)</f>
        <v>0.20412414523193151</v>
      </c>
      <c r="O76" s="4"/>
      <c r="P76" s="2" t="s">
        <v>6</v>
      </c>
      <c r="Q76" s="4">
        <v>-0.26189246330824861</v>
      </c>
      <c r="R76" s="2">
        <f>ABS(Q76)</f>
        <v>0.26189246330824861</v>
      </c>
      <c r="S76" s="4"/>
      <c r="T76" s="2" t="s">
        <v>2</v>
      </c>
      <c r="U76" s="4">
        <v>-0.24999999999999989</v>
      </c>
      <c r="V76" s="2">
        <f>ABS(U76)</f>
        <v>0.24999999999999989</v>
      </c>
      <c r="W76" s="4"/>
    </row>
    <row r="77" spans="4:23" x14ac:dyDescent="0.25">
      <c r="D77" s="2" t="s">
        <v>5</v>
      </c>
      <c r="E77" s="4">
        <v>0.17484608927420311</v>
      </c>
      <c r="F77" s="2">
        <f>ABS(E77)</f>
        <v>0.17484608927420311</v>
      </c>
      <c r="H77" s="2" t="s">
        <v>7</v>
      </c>
      <c r="I77" s="4">
        <v>-0.21821789023599228</v>
      </c>
      <c r="J77" s="2">
        <f>ABS(I77)</f>
        <v>0.21821789023599228</v>
      </c>
      <c r="K77" s="4"/>
      <c r="L77" s="2" t="s">
        <v>6</v>
      </c>
      <c r="M77" s="4">
        <v>-0.20412414523193148</v>
      </c>
      <c r="N77" s="2">
        <f>ABS(M77)</f>
        <v>0.20412414523193148</v>
      </c>
      <c r="O77" s="4"/>
      <c r="P77" s="2" t="s">
        <v>17</v>
      </c>
      <c r="Q77" s="4">
        <v>0.26189246330824861</v>
      </c>
      <c r="R77" s="2">
        <f>ABS(Q77)</f>
        <v>0.26189246330824861</v>
      </c>
      <c r="S77" s="4"/>
      <c r="T77" s="2" t="s">
        <v>3</v>
      </c>
      <c r="U77" s="4">
        <v>-0.24999999999999989</v>
      </c>
      <c r="V77" s="2">
        <f>ABS(U77)</f>
        <v>0.24999999999999989</v>
      </c>
      <c r="W77" s="4"/>
    </row>
    <row r="78" spans="4:23" x14ac:dyDescent="0.25">
      <c r="D78" s="2" t="s">
        <v>27</v>
      </c>
      <c r="E78" s="4">
        <v>0.15505219237523665</v>
      </c>
      <c r="F78" s="2">
        <f>ABS(E78)</f>
        <v>0.15505219237523665</v>
      </c>
      <c r="H78" s="2" t="s">
        <v>16</v>
      </c>
      <c r="I78" s="4">
        <v>0.20786985482077464</v>
      </c>
      <c r="J78" s="2">
        <f>ABS(I78)</f>
        <v>0.20786985482077464</v>
      </c>
      <c r="K78" s="4"/>
      <c r="L78" s="2" t="s">
        <v>9</v>
      </c>
      <c r="M78" s="4">
        <v>-0.20412414523193148</v>
      </c>
      <c r="N78" s="2">
        <f>ABS(M78)</f>
        <v>0.20412414523193148</v>
      </c>
      <c r="O78" s="4"/>
      <c r="P78" s="2" t="s">
        <v>21</v>
      </c>
      <c r="Q78" s="4">
        <v>0.26189246330824861</v>
      </c>
      <c r="R78" s="2">
        <f>ABS(Q78)</f>
        <v>0.26189246330824861</v>
      </c>
      <c r="S78" s="4"/>
      <c r="T78" s="2" t="s">
        <v>5</v>
      </c>
      <c r="U78" s="4">
        <v>0.24999999999999989</v>
      </c>
      <c r="V78" s="2">
        <f>ABS(U78)</f>
        <v>0.24999999999999989</v>
      </c>
      <c r="W78" s="4"/>
    </row>
    <row r="79" spans="4:23" x14ac:dyDescent="0.25">
      <c r="D79" s="2" t="s">
        <v>23</v>
      </c>
      <c r="E79" s="4">
        <v>-0.14385196714013801</v>
      </c>
      <c r="F79" s="2">
        <f>ABS(E79)</f>
        <v>0.14385196714013801</v>
      </c>
      <c r="H79" s="2" t="s">
        <v>25</v>
      </c>
      <c r="I79" s="4">
        <v>-0.1909406539564934</v>
      </c>
      <c r="J79" s="2">
        <f>ABS(I79)</f>
        <v>0.1909406539564934</v>
      </c>
      <c r="K79" s="4"/>
      <c r="L79" s="2" t="s">
        <v>23</v>
      </c>
      <c r="M79" s="4">
        <v>-0.20412414523193143</v>
      </c>
      <c r="N79" s="2">
        <f>ABS(M79)</f>
        <v>0.20412414523193143</v>
      </c>
      <c r="O79" s="4"/>
      <c r="P79" s="2" t="s">
        <v>3</v>
      </c>
      <c r="Q79" s="4">
        <v>-0.21821789023599236</v>
      </c>
      <c r="R79" s="2">
        <f>ABS(Q79)</f>
        <v>0.21821789023599236</v>
      </c>
      <c r="S79" s="4"/>
      <c r="T79" s="2" t="s">
        <v>19</v>
      </c>
      <c r="U79" s="4">
        <v>0.24999999999999989</v>
      </c>
      <c r="V79" s="2">
        <f>ABS(U79)</f>
        <v>0.24999999999999989</v>
      </c>
      <c r="W79" s="4"/>
    </row>
    <row r="80" spans="4:23" x14ac:dyDescent="0.25">
      <c r="D80" s="2" t="s">
        <v>1</v>
      </c>
      <c r="E80" s="4">
        <v>0.13613376283895712</v>
      </c>
      <c r="F80" s="2">
        <f>ABS(E80)</f>
        <v>0.13613376283895712</v>
      </c>
      <c r="H80" s="2" t="s">
        <v>12</v>
      </c>
      <c r="I80" s="4">
        <v>-0.19094065395649334</v>
      </c>
      <c r="J80" s="2">
        <f>ABS(I80)</f>
        <v>0.19094065395649334</v>
      </c>
      <c r="K80" s="4"/>
      <c r="L80" s="2" t="s">
        <v>1</v>
      </c>
      <c r="M80" s="4">
        <v>-0.2</v>
      </c>
      <c r="N80" s="2">
        <f>ABS(M80)</f>
        <v>0.2</v>
      </c>
      <c r="O80" s="4"/>
      <c r="P80" s="2" t="s">
        <v>7</v>
      </c>
      <c r="Q80" s="4">
        <v>-0.21821789023599233</v>
      </c>
      <c r="R80" s="2">
        <f>ABS(Q80)</f>
        <v>0.21821789023599233</v>
      </c>
      <c r="S80" s="4"/>
      <c r="T80" s="2" t="s">
        <v>8</v>
      </c>
      <c r="U80" s="4">
        <v>0.16666666666666669</v>
      </c>
      <c r="V80" s="2">
        <f>ABS(U80)</f>
        <v>0.16666666666666669</v>
      </c>
      <c r="W80" s="4"/>
    </row>
    <row r="81" spans="4:23" x14ac:dyDescent="0.25">
      <c r="D81" s="2" t="s">
        <v>19</v>
      </c>
      <c r="E81" s="4">
        <v>0.12361284651454942</v>
      </c>
      <c r="F81" s="2">
        <f>ABS(E81)</f>
        <v>0.12361284651454942</v>
      </c>
      <c r="H81" s="2" t="s">
        <v>23</v>
      </c>
      <c r="I81" s="4">
        <v>-0.19094065395649332</v>
      </c>
      <c r="J81" s="2">
        <f>ABS(I81)</f>
        <v>0.19094065395649332</v>
      </c>
      <c r="K81" s="4"/>
      <c r="L81" s="2" t="s">
        <v>2</v>
      </c>
      <c r="M81" s="4">
        <v>-0.2</v>
      </c>
      <c r="N81" s="2">
        <f>ABS(M81)</f>
        <v>0.2</v>
      </c>
      <c r="O81" s="4"/>
      <c r="P81" s="2" t="s">
        <v>19</v>
      </c>
      <c r="Q81" s="4">
        <v>0.21821789023599231</v>
      </c>
      <c r="R81" s="2">
        <f>ABS(Q81)</f>
        <v>0.21821789023599231</v>
      </c>
      <c r="S81" s="4"/>
      <c r="T81" s="2" t="s">
        <v>9</v>
      </c>
      <c r="U81" s="4">
        <v>0.16666666666666669</v>
      </c>
      <c r="V81" s="2">
        <f>ABS(U81)</f>
        <v>0.16666666666666669</v>
      </c>
      <c r="W81" s="4"/>
    </row>
    <row r="82" spans="4:23" x14ac:dyDescent="0.25">
      <c r="D82" s="2" t="s">
        <v>9</v>
      </c>
      <c r="E82" s="4">
        <v>0.1041686658601</v>
      </c>
      <c r="F82" s="2">
        <f>ABS(E82)</f>
        <v>0.1041686658601</v>
      </c>
      <c r="H82" s="2" t="s">
        <v>8</v>
      </c>
      <c r="I82" s="4">
        <v>0.16666666666666671</v>
      </c>
      <c r="J82" s="2">
        <f>ABS(I82)</f>
        <v>0.16666666666666671</v>
      </c>
      <c r="K82" s="4"/>
      <c r="L82" s="2" t="s">
        <v>3</v>
      </c>
      <c r="M82" s="4">
        <v>-0.2</v>
      </c>
      <c r="N82" s="2">
        <f>ABS(M82)</f>
        <v>0.2</v>
      </c>
      <c r="O82" s="4"/>
      <c r="P82" s="2" t="s">
        <v>8</v>
      </c>
      <c r="Q82" s="4">
        <v>0.19642857142857142</v>
      </c>
      <c r="R82" s="2">
        <f>ABS(Q82)</f>
        <v>0.19642857142857142</v>
      </c>
      <c r="S82" s="4"/>
      <c r="T82" s="2" t="s">
        <v>10</v>
      </c>
      <c r="U82" s="4">
        <v>-0.16666666666666669</v>
      </c>
      <c r="V82" s="2">
        <f>ABS(U82)</f>
        <v>0.16666666666666669</v>
      </c>
      <c r="W82" s="4"/>
    </row>
    <row r="83" spans="4:23" x14ac:dyDescent="0.25">
      <c r="D83" s="2" t="s">
        <v>14</v>
      </c>
      <c r="E83" s="4">
        <v>-0.10416866586009994</v>
      </c>
      <c r="F83" s="2">
        <f>ABS(E83)</f>
        <v>0.10416866586009994</v>
      </c>
      <c r="H83" s="2" t="s">
        <v>6</v>
      </c>
      <c r="I83" s="4">
        <v>-0.16666666666666669</v>
      </c>
      <c r="J83" s="2">
        <f>ABS(I83)</f>
        <v>0.16666666666666669</v>
      </c>
      <c r="K83" s="4"/>
      <c r="L83" s="2" t="s">
        <v>7</v>
      </c>
      <c r="M83" s="4">
        <v>-0.2</v>
      </c>
      <c r="N83" s="2">
        <f>ABS(M83)</f>
        <v>0.2</v>
      </c>
      <c r="O83" s="4"/>
      <c r="P83" s="2" t="s">
        <v>14</v>
      </c>
      <c r="Q83" s="4">
        <v>-0.19642857142857142</v>
      </c>
      <c r="R83" s="2">
        <f>ABS(Q83)</f>
        <v>0.19642857142857142</v>
      </c>
      <c r="S83" s="4"/>
      <c r="T83" s="2" t="s">
        <v>11</v>
      </c>
      <c r="U83" s="4">
        <v>-0.16666666666666669</v>
      </c>
      <c r="V83" s="2">
        <f>ABS(U83)</f>
        <v>0.16666666666666669</v>
      </c>
      <c r="W83" s="4"/>
    </row>
    <row r="84" spans="4:23" x14ac:dyDescent="0.25">
      <c r="D84" s="2" t="s">
        <v>12</v>
      </c>
      <c r="E84" s="4">
        <v>-9.2371518861843249E-2</v>
      </c>
      <c r="F84" s="2">
        <f>ABS(E84)</f>
        <v>9.2371518861843249E-2</v>
      </c>
      <c r="H84" s="2" t="s">
        <v>14</v>
      </c>
      <c r="I84" s="4">
        <v>-0.16666666666666666</v>
      </c>
      <c r="J84" s="2">
        <f>ABS(I84)</f>
        <v>0.16666666666666666</v>
      </c>
      <c r="K84" s="4"/>
      <c r="L84" s="2" t="s">
        <v>14</v>
      </c>
      <c r="M84" s="4">
        <v>-0.2</v>
      </c>
      <c r="N84" s="2">
        <f>ABS(M84)</f>
        <v>0.2</v>
      </c>
      <c r="O84" s="4"/>
      <c r="P84" s="2" t="s">
        <v>15</v>
      </c>
      <c r="Q84" s="4">
        <v>0.19642857142857142</v>
      </c>
      <c r="R84" s="2">
        <f>ABS(Q84)</f>
        <v>0.19642857142857142</v>
      </c>
      <c r="S84" s="4"/>
      <c r="T84" s="2" t="s">
        <v>15</v>
      </c>
      <c r="U84" s="4">
        <v>0.16666666666666669</v>
      </c>
      <c r="V84" s="2">
        <f>ABS(U84)</f>
        <v>0.16666666666666669</v>
      </c>
      <c r="W84" s="4"/>
    </row>
    <row r="85" spans="4:23" x14ac:dyDescent="0.25">
      <c r="D85" s="2" t="s">
        <v>18</v>
      </c>
      <c r="E85" s="4">
        <v>-5.0464733268936635E-2</v>
      </c>
      <c r="F85" s="2">
        <f>ABS(E85)</f>
        <v>5.0464733268936635E-2</v>
      </c>
      <c r="H85" s="2" t="s">
        <v>17</v>
      </c>
      <c r="I85" s="4">
        <v>-0.16477051091432696</v>
      </c>
      <c r="J85" s="2">
        <f>ABS(I85)</f>
        <v>0.16477051091432696</v>
      </c>
      <c r="K85" s="4"/>
      <c r="L85" s="2" t="s">
        <v>15</v>
      </c>
      <c r="M85" s="4">
        <v>0.2</v>
      </c>
      <c r="N85" s="2">
        <f>ABS(M85)</f>
        <v>0.2</v>
      </c>
      <c r="O85" s="4"/>
      <c r="P85" s="2" t="s">
        <v>1</v>
      </c>
      <c r="Q85" s="4">
        <v>-0.18898223650461357</v>
      </c>
      <c r="R85" s="2">
        <f>ABS(Q85)</f>
        <v>0.18898223650461357</v>
      </c>
      <c r="S85" s="4"/>
      <c r="T85" s="2" t="s">
        <v>20</v>
      </c>
      <c r="U85" s="4">
        <v>-0.10206207261596575</v>
      </c>
      <c r="V85" s="2">
        <f>ABS(U85)</f>
        <v>0.10206207261596575</v>
      </c>
      <c r="W85" s="4"/>
    </row>
    <row r="86" spans="4:23" x14ac:dyDescent="0.25">
      <c r="D86" s="2" t="s">
        <v>26</v>
      </c>
      <c r="E86" s="4">
        <v>-5.0464733268936461E-2</v>
      </c>
      <c r="F86" s="2">
        <f>ABS(E86)</f>
        <v>5.0464733268936461E-2</v>
      </c>
      <c r="H86" s="2" t="s">
        <v>20</v>
      </c>
      <c r="I86" s="4">
        <v>-0.11111111111111101</v>
      </c>
      <c r="J86" s="2">
        <f>ABS(I86)</f>
        <v>0.11111111111111101</v>
      </c>
      <c r="K86" s="4"/>
      <c r="L86" s="2" t="s">
        <v>22</v>
      </c>
      <c r="M86" s="4">
        <v>0.2</v>
      </c>
      <c r="N86" s="2">
        <f>ABS(M86)</f>
        <v>0.2</v>
      </c>
      <c r="O86" s="4"/>
      <c r="P86" s="2" t="s">
        <v>20</v>
      </c>
      <c r="Q86" s="4">
        <v>0.13363062095621217</v>
      </c>
      <c r="R86" s="2">
        <f>ABS(Q86)</f>
        <v>0.13363062095621217</v>
      </c>
      <c r="S86" s="4"/>
      <c r="T86" s="2" t="s">
        <v>1</v>
      </c>
      <c r="U86" s="4">
        <v>8.908708063747478E-2</v>
      </c>
      <c r="V86" s="2">
        <f>ABS(U86)</f>
        <v>8.908708063747478E-2</v>
      </c>
      <c r="W86" s="4"/>
    </row>
    <row r="87" spans="4:23" x14ac:dyDescent="0.25">
      <c r="D87" s="2" t="s">
        <v>15</v>
      </c>
      <c r="E87" s="4">
        <v>4.6970446234048731E-2</v>
      </c>
      <c r="F87" s="2">
        <f>ABS(E87)</f>
        <v>4.6970446234048731E-2</v>
      </c>
      <c r="H87" s="2" t="s">
        <v>18</v>
      </c>
      <c r="I87" s="4">
        <v>8.4717374208735818E-2</v>
      </c>
      <c r="J87" s="2">
        <f>ABS(I87)</f>
        <v>8.4717374208735818E-2</v>
      </c>
      <c r="K87" s="4"/>
      <c r="L87" s="2" t="s">
        <v>21</v>
      </c>
      <c r="M87" s="4">
        <v>0.10482848367219182</v>
      </c>
      <c r="N87" s="2">
        <f>ABS(M87)</f>
        <v>0.10482848367219182</v>
      </c>
      <c r="O87" s="4"/>
      <c r="P87" s="2" t="s">
        <v>4</v>
      </c>
      <c r="Q87" s="4">
        <v>9.4491118252306841E-2</v>
      </c>
      <c r="R87" s="2">
        <f>ABS(Q87)</f>
        <v>9.4491118252306841E-2</v>
      </c>
      <c r="S87" s="4"/>
      <c r="T87" s="2" t="s">
        <v>21</v>
      </c>
      <c r="U87" s="4">
        <v>8.908708063747478E-2</v>
      </c>
      <c r="V87" s="2">
        <f>ABS(U87)</f>
        <v>8.908708063747478E-2</v>
      </c>
      <c r="W87" s="4"/>
    </row>
    <row r="88" spans="4:23" x14ac:dyDescent="0.25">
      <c r="D88" s="2" t="s">
        <v>21</v>
      </c>
      <c r="E88" s="4">
        <v>4.1204282171516476E-2</v>
      </c>
      <c r="F88" s="2">
        <f>ABS(E88)</f>
        <v>4.1204282171516476E-2</v>
      </c>
      <c r="H88" s="2" t="s">
        <v>4</v>
      </c>
      <c r="I88" s="4">
        <v>8.4717374208735777E-2</v>
      </c>
      <c r="J88" s="2">
        <f>ABS(I88)</f>
        <v>8.4717374208735777E-2</v>
      </c>
      <c r="K88" s="4"/>
      <c r="L88" s="2" t="s">
        <v>5</v>
      </c>
      <c r="M88" s="4">
        <v>-0.10050378152592122</v>
      </c>
      <c r="N88" s="2">
        <f>ABS(M88)</f>
        <v>0.10050378152592122</v>
      </c>
      <c r="O88" s="4"/>
      <c r="P88" s="2" t="s">
        <v>10</v>
      </c>
      <c r="Q88" s="4">
        <v>9.4491118252306827E-2</v>
      </c>
      <c r="R88" s="2">
        <f>ABS(Q88)</f>
        <v>9.4491118252306827E-2</v>
      </c>
      <c r="S88" s="4"/>
      <c r="T88" s="2" t="s">
        <v>23</v>
      </c>
      <c r="U88" s="4">
        <v>-8.908708063747478E-2</v>
      </c>
      <c r="V88" s="2">
        <f>ABS(U88)</f>
        <v>8.908708063747478E-2</v>
      </c>
      <c r="W88" s="4"/>
    </row>
    <row r="89" spans="4:23" x14ac:dyDescent="0.25">
      <c r="D89" s="2" t="s">
        <v>20</v>
      </c>
      <c r="E89" s="4">
        <v>-4.1204282171516449E-2</v>
      </c>
      <c r="F89" s="2">
        <f>ABS(E89)</f>
        <v>4.1204282171516449E-2</v>
      </c>
      <c r="H89" s="2" t="s">
        <v>11</v>
      </c>
      <c r="I89" s="4">
        <v>8.4717374208735777E-2</v>
      </c>
      <c r="J89" s="2">
        <f>ABS(I89)</f>
        <v>8.4717374208735777E-2</v>
      </c>
      <c r="K89" s="4"/>
      <c r="L89" s="2" t="s">
        <v>11</v>
      </c>
      <c r="M89" s="4">
        <v>0.10050378152592121</v>
      </c>
      <c r="N89" s="2">
        <f>ABS(M89)</f>
        <v>0.10050378152592121</v>
      </c>
      <c r="O89" s="4"/>
      <c r="P89" s="2" t="s">
        <v>2</v>
      </c>
      <c r="Q89" s="4">
        <v>-7.1428571428571369E-2</v>
      </c>
      <c r="R89" s="2">
        <f>ABS(Q89)</f>
        <v>7.1428571428571369E-2</v>
      </c>
      <c r="S89" s="4"/>
      <c r="T89" s="2" t="s">
        <v>6</v>
      </c>
      <c r="U89" s="4">
        <v>-8.9087080637474766E-2</v>
      </c>
      <c r="V89" s="2">
        <f>ABS(U89)</f>
        <v>8.9087080637474766E-2</v>
      </c>
      <c r="W89" s="4"/>
    </row>
    <row r="90" spans="4:23" x14ac:dyDescent="0.25">
      <c r="D90" s="2" t="s">
        <v>25</v>
      </c>
      <c r="E90" s="4">
        <v>-2.9883021110990626E-2</v>
      </c>
      <c r="F90" s="2">
        <f>ABS(E90)</f>
        <v>2.9883021110990626E-2</v>
      </c>
      <c r="H90" s="2" t="s">
        <v>9</v>
      </c>
      <c r="I90" s="4">
        <v>-8.1831708838497094E-2</v>
      </c>
      <c r="J90" s="2">
        <f>ABS(I90)</f>
        <v>8.1831708838497094E-2</v>
      </c>
      <c r="K90" s="4"/>
      <c r="L90" s="2" t="s">
        <v>18</v>
      </c>
      <c r="M90" s="4">
        <v>0.10050378152592121</v>
      </c>
      <c r="N90" s="2">
        <f>ABS(M90)</f>
        <v>0.10050378152592121</v>
      </c>
      <c r="O90" s="4"/>
      <c r="P90" s="2" t="s">
        <v>22</v>
      </c>
      <c r="Q90" s="4">
        <v>7.1428571428571369E-2</v>
      </c>
      <c r="R90" s="2">
        <f>ABS(Q90)</f>
        <v>7.1428571428571369E-2</v>
      </c>
      <c r="S90" s="4"/>
      <c r="T90" s="2" t="s">
        <v>12</v>
      </c>
      <c r="U90" s="4">
        <v>-8.9087080637474766E-2</v>
      </c>
      <c r="V90" s="2">
        <f>ABS(U90)</f>
        <v>8.9087080637474766E-2</v>
      </c>
      <c r="W90" s="4"/>
    </row>
    <row r="91" spans="4:23" x14ac:dyDescent="0.25">
      <c r="D91" s="2" t="s">
        <v>4</v>
      </c>
      <c r="E91" s="4">
        <v>2.1495121526687311E-2</v>
      </c>
      <c r="F91" s="2">
        <f>ABS(E91)</f>
        <v>2.1495121526687311E-2</v>
      </c>
      <c r="H91" s="2" t="s">
        <v>1</v>
      </c>
      <c r="I91" s="4">
        <v>-5.6478249472490492E-2</v>
      </c>
      <c r="J91" s="2">
        <f>ABS(I91)</f>
        <v>5.6478249472490492E-2</v>
      </c>
      <c r="K91" s="4"/>
      <c r="L91" s="2" t="s">
        <v>4</v>
      </c>
      <c r="M91" s="4">
        <v>0.1005037815259212</v>
      </c>
      <c r="N91" s="2">
        <f>ABS(M91)</f>
        <v>0.1005037815259212</v>
      </c>
      <c r="O91" s="4"/>
      <c r="P91" s="2" t="s">
        <v>9</v>
      </c>
      <c r="Q91" s="4">
        <v>5.4554472558998132E-2</v>
      </c>
      <c r="R91" s="2">
        <f>ABS(Q91)</f>
        <v>5.4554472558998132E-2</v>
      </c>
      <c r="S91" s="4"/>
      <c r="T91" s="2" t="s">
        <v>17</v>
      </c>
      <c r="U91" s="4">
        <v>8.9087080637474766E-2</v>
      </c>
      <c r="V91" s="2">
        <f>ABS(U91)</f>
        <v>8.9087080637474766E-2</v>
      </c>
      <c r="W91" s="4"/>
    </row>
    <row r="92" spans="4:23" x14ac:dyDescent="0.25">
      <c r="D92" s="2" t="s">
        <v>10</v>
      </c>
      <c r="E92" s="4">
        <v>-1.8675721561969446E-2</v>
      </c>
      <c r="F92" s="2">
        <f>ABS(E92)</f>
        <v>1.8675721561969446E-2</v>
      </c>
      <c r="H92" s="2" t="s">
        <v>5</v>
      </c>
      <c r="I92" s="4">
        <v>-5.4554472558998063E-2</v>
      </c>
      <c r="J92" s="2">
        <f>ABS(I92)</f>
        <v>5.4554472558998063E-2</v>
      </c>
      <c r="K92" s="4"/>
      <c r="L92" s="2" t="s">
        <v>8</v>
      </c>
      <c r="M92" s="4">
        <v>0.1005037815259212</v>
      </c>
      <c r="N92" s="2">
        <f>ABS(M92)</f>
        <v>0.1005037815259212</v>
      </c>
      <c r="O92" s="4"/>
      <c r="P92" s="2" t="s">
        <v>18</v>
      </c>
      <c r="Q92" s="4">
        <v>5.4554472558998104E-2</v>
      </c>
      <c r="R92" s="2">
        <f>ABS(Q92)</f>
        <v>5.4554472558998104E-2</v>
      </c>
      <c r="S92" s="4"/>
      <c r="T92" s="2" t="s">
        <v>18</v>
      </c>
      <c r="U92" s="4">
        <v>-8.9087080637474766E-2</v>
      </c>
      <c r="V92" s="2">
        <f>ABS(U92)</f>
        <v>8.9087080637474766E-2</v>
      </c>
      <c r="W92" s="4"/>
    </row>
    <row r="93" spans="4:23" x14ac:dyDescent="0.25">
      <c r="D93" s="2" t="s">
        <v>11</v>
      </c>
      <c r="E93" s="4">
        <v>1.3734760723838873E-2</v>
      </c>
      <c r="F93" s="2">
        <f>ABS(E93)</f>
        <v>1.3734760723838873E-2</v>
      </c>
      <c r="H93" s="2" t="s">
        <v>10</v>
      </c>
      <c r="I93" s="4">
        <v>2.7777777777777835E-2</v>
      </c>
      <c r="J93" s="2">
        <f>ABS(I93)</f>
        <v>2.7777777777777835E-2</v>
      </c>
      <c r="K93" s="4"/>
      <c r="L93" s="2" t="s">
        <v>20</v>
      </c>
      <c r="M93" s="4">
        <v>-6.0567631531280987E-18</v>
      </c>
      <c r="N93" s="2">
        <f>ABS(M93)</f>
        <v>6.0567631531280987E-18</v>
      </c>
      <c r="O93" s="4"/>
      <c r="P93" s="2" t="s">
        <v>11</v>
      </c>
      <c r="Q93" s="4">
        <v>-5.4554472558998084E-2</v>
      </c>
      <c r="R93" s="2">
        <f>ABS(Q93)</f>
        <v>5.4554472558998084E-2</v>
      </c>
      <c r="S93" s="4"/>
      <c r="T93" s="2" t="s">
        <v>4</v>
      </c>
      <c r="U93" s="4">
        <v>8.9087080637474739E-2</v>
      </c>
      <c r="V93" s="2">
        <f>ABS(U93)</f>
        <v>8.9087080637474739E-2</v>
      </c>
      <c r="W93" s="4"/>
    </row>
    <row r="94" spans="4:23" x14ac:dyDescent="0.25">
      <c r="D94" s="2" t="s">
        <v>17</v>
      </c>
      <c r="E94" s="4">
        <v>1.6696817732011931E-3</v>
      </c>
      <c r="F94" s="2">
        <f>ABS(E94)</f>
        <v>1.6696817732011931E-3</v>
      </c>
      <c r="H94" s="2" t="s">
        <v>21</v>
      </c>
      <c r="I94" s="4">
        <v>-2.7461751819054525E-2</v>
      </c>
      <c r="J94" s="2">
        <f>ABS(I94)</f>
        <v>2.7461751819054525E-2</v>
      </c>
      <c r="K94" s="4"/>
      <c r="L94" s="2" t="s">
        <v>17</v>
      </c>
      <c r="M94" s="4">
        <v>0</v>
      </c>
      <c r="N94" s="2">
        <f>ABS(M94)</f>
        <v>0</v>
      </c>
      <c r="O94" s="4"/>
      <c r="P94" s="2" t="s">
        <v>5</v>
      </c>
      <c r="Q94" s="4">
        <v>-5.4554472558998077E-2</v>
      </c>
      <c r="R94" s="2">
        <f>ABS(Q94)</f>
        <v>5.4554472558998077E-2</v>
      </c>
      <c r="S94" s="4"/>
      <c r="T94" s="2" t="s">
        <v>22</v>
      </c>
      <c r="U94" s="4">
        <v>-2.2662332591841973E-17</v>
      </c>
      <c r="V94" s="2">
        <f>ABS(U94)</f>
        <v>2.2662332591841973E-17</v>
      </c>
      <c r="W94" s="4"/>
    </row>
    <row r="95" spans="4:23" x14ac:dyDescent="0.25">
      <c r="D95" s="2" t="s">
        <v>22</v>
      </c>
      <c r="E95" s="4">
        <v>1.6696817732011514E-3</v>
      </c>
      <c r="F95" s="2">
        <f>ABS(E95)</f>
        <v>1.6696817732011514E-3</v>
      </c>
      <c r="H95" s="2" t="s">
        <v>19</v>
      </c>
      <c r="I95" s="4">
        <v>7.5541108639473226E-18</v>
      </c>
      <c r="J95" s="2">
        <f>ABS(I95)</f>
        <v>7.5541108639473226E-18</v>
      </c>
      <c r="K95" s="4"/>
      <c r="L95" s="2" t="s">
        <v>19</v>
      </c>
      <c r="M95" s="4">
        <v>0</v>
      </c>
      <c r="N95" s="2">
        <f>ABS(M95)</f>
        <v>0</v>
      </c>
      <c r="O95" s="4"/>
      <c r="P95" s="2" t="s">
        <v>27</v>
      </c>
      <c r="Q95" s="4">
        <v>4.029114820126898E-2</v>
      </c>
      <c r="R95" s="2">
        <f>ABS(Q95)</f>
        <v>4.029114820126898E-2</v>
      </c>
      <c r="S95" s="4"/>
      <c r="T95" s="2" t="s">
        <v>7</v>
      </c>
      <c r="U95" s="4">
        <v>0</v>
      </c>
      <c r="V95" s="2">
        <f>ABS(U95)</f>
        <v>0</v>
      </c>
      <c r="W95" s="4"/>
    </row>
  </sheetData>
  <sortState xmlns:xlrd2="http://schemas.microsoft.com/office/spreadsheetml/2017/richdata2" ref="D69:F95">
    <sortCondition descending="1" ref="F69:F9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</vt:lpstr>
      <vt:lpstr>usdchf</vt:lpstr>
      <vt:lpstr>gbpusd</vt:lpstr>
      <vt:lpstr>eurusd</vt:lpstr>
      <vt:lpstr>usdjpy</vt:lpstr>
      <vt:lpstr>usdcad</vt:lpstr>
      <vt:lpstr>audusd</vt:lpstr>
      <vt:lpstr>nzdusd</vt:lpstr>
      <vt:lpstr>gbpchf</vt:lpstr>
      <vt:lpstr>eurchf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AKINSHIPE</dc:creator>
  <cp:lastModifiedBy>AKINSHIPE</cp:lastModifiedBy>
  <dcterms:created xsi:type="dcterms:W3CDTF">2021-11-17T09:39:09Z</dcterms:created>
  <dcterms:modified xsi:type="dcterms:W3CDTF">2021-11-19T22:51:17Z</dcterms:modified>
</cp:coreProperties>
</file>