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3"/>
  </bookViews>
  <sheets>
    <sheet name="Sheet3" sheetId="3" r:id="rId1"/>
    <sheet name="Sheet1" sheetId="1" r:id="rId2"/>
    <sheet name="Sheet4" sheetId="4" r:id="rId3"/>
    <sheet name="comp" sheetId="5" r:id="rId4"/>
  </sheet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I7" i="4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1"/>
  <c r="I2"/>
  <c r="I3"/>
  <c r="I4"/>
  <c r="I5"/>
  <c r="I6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2"/>
</calcChain>
</file>

<file path=xl/sharedStrings.xml><?xml version="1.0" encoding="utf-8"?>
<sst xmlns="http://schemas.openxmlformats.org/spreadsheetml/2006/main" count="1095" uniqueCount="17">
  <si>
    <t xml:space="preserve">                [</t>
  </si>
  <si>
    <t xml:space="preserve">                ]</t>
  </si>
  <si>
    <t>B1</t>
  </si>
  <si>
    <t>lat</t>
  </si>
  <si>
    <t>long</t>
  </si>
  <si>
    <t>B2</t>
  </si>
  <si>
    <t>No</t>
  </si>
  <si>
    <t>cat</t>
  </si>
  <si>
    <t>dataset</t>
  </si>
  <si>
    <t>Row Labels</t>
  </si>
  <si>
    <t>Grand Total</t>
  </si>
  <si>
    <t>Sum of dataset</t>
  </si>
  <si>
    <t>Lat</t>
  </si>
  <si>
    <t>[</t>
  </si>
  <si>
    <t>,</t>
  </si>
  <si>
    <t>],</t>
  </si>
  <si>
    <t>Long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</si>
</sst>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1" xfId="0" applyFont="1" applyFill="1" applyBorder="1"/>
    <xf numFmtId="0" fontId="1" fillId="2" borderId="1" xfId="0" applyFon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s" refreshedDate="41879.740209837961" createdVersion="3" refreshedVersion="3" minRefreshableVersion="3" recordCount="360">
  <cacheSource type="worksheet">
    <worksheetSource ref="A1:C361" sheet="Sheet1"/>
  </cacheSource>
  <cacheFields count="3">
    <cacheField name="No" numFmtId="0">
      <sharedItems containsSemiMixedTypes="0" containsString="0" containsNumber="1" containsInteger="1" minValue="1" maxValue="360"/>
    </cacheField>
    <cacheField name="cat" numFmtId="0">
      <sharedItems/>
    </cacheField>
    <cacheField name="dataset" numFmtId="0">
      <sharedItems containsMixedTypes="1" containsNumber="1" minValue="36.802363726726199" maxValue="36.83078934665510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s" refreshedDate="41879.742358101852" createdVersion="3" refreshedVersion="3" minRefreshableVersion="3" recordCount="362">
  <cacheSource type="worksheet">
    <worksheetSource ref="A1:C1048576" sheet="Sheet1"/>
  </cacheSource>
  <cacheFields count="3">
    <cacheField name="No" numFmtId="0">
      <sharedItems containsString="0" containsBlank="1" containsNumber="1" containsInteger="1" minValue="1" maxValue="360" count="3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m/>
      </sharedItems>
    </cacheField>
    <cacheField name="cat" numFmtId="0">
      <sharedItems containsBlank="1" count="5">
        <s v="B1"/>
        <s v="lat"/>
        <s v="long"/>
        <s v="B2"/>
        <m/>
      </sharedItems>
    </cacheField>
    <cacheField name="dataset" numFmtId="0">
      <sharedItems containsBlank="1" containsMixedTypes="1" containsNumber="1" minValue="-1.27082732713847" maxValue="36.8307893466551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n v="1"/>
    <s v="B1"/>
    <s v="                ["/>
  </r>
  <r>
    <n v="2"/>
    <s v="lat"/>
    <s v="                    -1.2562293671555,"/>
  </r>
  <r>
    <n v="3"/>
    <s v="long"/>
    <n v="36.803047912756902"/>
  </r>
  <r>
    <n v="4"/>
    <s v="B2"/>
    <s v="                ],"/>
  </r>
  <r>
    <n v="5"/>
    <s v="B1"/>
    <s v="                ["/>
  </r>
  <r>
    <n v="6"/>
    <s v="lat"/>
    <s v="                    -1.2560431439631,"/>
  </r>
  <r>
    <n v="7"/>
    <s v="long"/>
    <n v="36.803195932106703"/>
  </r>
  <r>
    <n v="8"/>
    <s v="B2"/>
    <s v="                ],"/>
  </r>
  <r>
    <n v="9"/>
    <s v="B1"/>
    <s v="                ["/>
  </r>
  <r>
    <n v="10"/>
    <s v="lat"/>
    <s v="                    -1.25654885338016,"/>
  </r>
  <r>
    <n v="11"/>
    <s v="long"/>
    <n v="36.804009601995404"/>
  </r>
  <r>
    <n v="12"/>
    <s v="B2"/>
    <s v="                ],"/>
  </r>
  <r>
    <n v="13"/>
    <s v="B1"/>
    <s v="                ["/>
  </r>
  <r>
    <n v="14"/>
    <s v="lat"/>
    <s v="                    -1.25672386574602,"/>
  </r>
  <r>
    <n v="15"/>
    <s v="long"/>
    <n v="36.804136643212303"/>
  </r>
  <r>
    <n v="16"/>
    <s v="B2"/>
    <s v="                ],"/>
  </r>
  <r>
    <n v="17"/>
    <s v="B1"/>
    <s v="                ["/>
  </r>
  <r>
    <n v="18"/>
    <s v="lat"/>
    <s v="                    -1.25711157320633,"/>
  </r>
  <r>
    <n v="19"/>
    <s v="long"/>
    <n v="36.805048338198901"/>
  </r>
  <r>
    <n v="20"/>
    <s v="B2"/>
    <s v="                ],"/>
  </r>
  <r>
    <n v="21"/>
    <s v="B1"/>
    <s v="                ["/>
  </r>
  <r>
    <n v="22"/>
    <s v="lat"/>
    <s v="                    -1.25675426137297,"/>
  </r>
  <r>
    <n v="23"/>
    <s v="long"/>
    <n v="36.805316038097601"/>
  </r>
  <r>
    <n v="24"/>
    <s v="B2"/>
    <s v="                ],"/>
  </r>
  <r>
    <n v="25"/>
    <s v="B1"/>
    <s v="                ["/>
  </r>
  <r>
    <n v="26"/>
    <s v="lat"/>
    <s v="                    -1.25659148631768,"/>
  </r>
  <r>
    <n v="27"/>
    <s v="long"/>
    <n v="36.805415792698398"/>
  </r>
  <r>
    <n v="28"/>
    <s v="B2"/>
    <s v="                ],"/>
  </r>
  <r>
    <n v="29"/>
    <s v="B1"/>
    <s v="                ["/>
  </r>
  <r>
    <n v="30"/>
    <s v="lat"/>
    <s v="                    -1.25676482349169,"/>
  </r>
  <r>
    <n v="31"/>
    <s v="long"/>
    <n v="36.8058935085107"/>
  </r>
  <r>
    <n v="32"/>
    <s v="B2"/>
    <s v="                ],"/>
  </r>
  <r>
    <n v="33"/>
    <s v="B1"/>
    <s v="                ["/>
  </r>
  <r>
    <n v="34"/>
    <s v="lat"/>
    <s v="                    -1.2570225568607,"/>
  </r>
  <r>
    <n v="35"/>
    <s v="long"/>
    <n v="36.806343445755097"/>
  </r>
  <r>
    <n v="36"/>
    <s v="B2"/>
    <s v="                ],"/>
  </r>
  <r>
    <n v="37"/>
    <s v="B1"/>
    <s v="                ["/>
  </r>
  <r>
    <n v="38"/>
    <s v="lat"/>
    <s v="                    -1.25711087490129,"/>
  </r>
  <r>
    <n v="39"/>
    <s v="long"/>
    <n v="36.8066580792567"/>
  </r>
  <r>
    <n v="40"/>
    <s v="B2"/>
    <s v="                ],"/>
  </r>
  <r>
    <n v="41"/>
    <s v="B1"/>
    <s v="                ["/>
  </r>
  <r>
    <n v="42"/>
    <s v="lat"/>
    <s v="                    -1.25658180600278,"/>
  </r>
  <r>
    <n v="43"/>
    <s v="long"/>
    <n v="36.807160921795699"/>
  </r>
  <r>
    <n v="44"/>
    <s v="B2"/>
    <s v="                ],"/>
  </r>
  <r>
    <n v="45"/>
    <s v="B1"/>
    <s v="                ["/>
  </r>
  <r>
    <n v="46"/>
    <s v="lat"/>
    <s v="                    -1.25624758105215,"/>
  </r>
  <r>
    <n v="47"/>
    <s v="long"/>
    <n v="36.807515321321603"/>
  </r>
  <r>
    <n v="48"/>
    <s v="B2"/>
    <s v="                ],"/>
  </r>
  <r>
    <n v="49"/>
    <s v="B1"/>
    <s v="                ["/>
  </r>
  <r>
    <n v="50"/>
    <s v="lat"/>
    <s v="                    -1.25591540918606,"/>
  </r>
  <r>
    <n v="51"/>
    <s v="long"/>
    <n v="36.808033801744699"/>
  </r>
  <r>
    <n v="52"/>
    <s v="B2"/>
    <s v="                ],"/>
  </r>
  <r>
    <n v="53"/>
    <s v="B1"/>
    <s v="                ["/>
  </r>
  <r>
    <n v="54"/>
    <s v="lat"/>
    <s v="                    -1.2553975830005,"/>
  </r>
  <r>
    <n v="55"/>
    <s v="long"/>
    <n v="36.808588980323201"/>
  </r>
  <r>
    <n v="56"/>
    <s v="B2"/>
    <s v="                ],"/>
  </r>
  <r>
    <n v="57"/>
    <s v="B1"/>
    <s v="                ["/>
  </r>
  <r>
    <n v="58"/>
    <s v="lat"/>
    <s v="                    -1.25499643170361,"/>
  </r>
  <r>
    <n v="59"/>
    <s v="long"/>
    <n v="36.808942936909702"/>
  </r>
  <r>
    <n v="60"/>
    <s v="B2"/>
    <s v="                ],"/>
  </r>
  <r>
    <n v="61"/>
    <s v="B1"/>
    <s v="                ["/>
  </r>
  <r>
    <n v="62"/>
    <s v="lat"/>
    <s v="                    -1.25480644743478,"/>
  </r>
  <r>
    <n v="63"/>
    <s v="long"/>
    <n v="36.809730219770998"/>
  </r>
  <r>
    <n v="64"/>
    <s v="B2"/>
    <s v="                ],"/>
  </r>
  <r>
    <n v="65"/>
    <s v="B1"/>
    <s v="                ["/>
  </r>
  <r>
    <n v="66"/>
    <s v="lat"/>
    <s v="                    -1.2537531574489,"/>
  </r>
  <r>
    <n v="67"/>
    <s v="long"/>
    <n v="36.810547266008598"/>
  </r>
  <r>
    <n v="68"/>
    <s v="B2"/>
    <s v="                ],"/>
  </r>
  <r>
    <n v="69"/>
    <s v="B1"/>
    <s v="                ["/>
  </r>
  <r>
    <n v="70"/>
    <s v="lat"/>
    <s v="                    -1.25360244756087,"/>
  </r>
  <r>
    <n v="71"/>
    <s v="long"/>
    <n v="36.810761767810497"/>
  </r>
  <r>
    <n v="72"/>
    <s v="B2"/>
    <s v="                ],"/>
  </r>
  <r>
    <n v="73"/>
    <s v="B1"/>
    <s v="                ["/>
  </r>
  <r>
    <n v="74"/>
    <s v="lat"/>
    <s v="                    -1.25394516497406,"/>
  </r>
  <r>
    <n v="75"/>
    <s v="long"/>
    <n v="36.811053245580197"/>
  </r>
  <r>
    <n v="76"/>
    <s v="B2"/>
    <s v="                ],"/>
  </r>
  <r>
    <n v="77"/>
    <s v="B1"/>
    <s v="                ["/>
  </r>
  <r>
    <n v="78"/>
    <s v="lat"/>
    <s v="                    -1.25370304806124,"/>
  </r>
  <r>
    <n v="79"/>
    <s v="long"/>
    <n v="36.8123371979448"/>
  </r>
  <r>
    <n v="80"/>
    <s v="B2"/>
    <s v="                ],"/>
  </r>
  <r>
    <n v="81"/>
    <s v="B1"/>
    <s v="                ["/>
  </r>
  <r>
    <n v="82"/>
    <s v="lat"/>
    <s v="                    -1.25364382491171,"/>
  </r>
  <r>
    <n v="83"/>
    <s v="long"/>
    <n v="36.812642046339803"/>
  </r>
  <r>
    <n v="84"/>
    <s v="B2"/>
    <s v="                ],"/>
  </r>
  <r>
    <n v="85"/>
    <s v="B1"/>
    <s v="                ["/>
  </r>
  <r>
    <n v="86"/>
    <s v="lat"/>
    <s v="                    -1.25448551016507,"/>
  </r>
  <r>
    <n v="87"/>
    <s v="long"/>
    <n v="36.812304527244997"/>
  </r>
  <r>
    <n v="88"/>
    <s v="B2"/>
    <s v="                ],"/>
  </r>
  <r>
    <n v="89"/>
    <s v="B1"/>
    <s v="                ["/>
  </r>
  <r>
    <n v="90"/>
    <s v="lat"/>
    <s v="                    -1.25431492232598,"/>
  </r>
  <r>
    <n v="91"/>
    <s v="long"/>
    <n v="36.812760652604503"/>
  </r>
  <r>
    <n v="92"/>
    <s v="B2"/>
    <s v="                ],"/>
  </r>
  <r>
    <n v="93"/>
    <s v="B1"/>
    <s v="                ["/>
  </r>
  <r>
    <n v="94"/>
    <s v="lat"/>
    <s v="                    -1.25411176648442,"/>
  </r>
  <r>
    <n v="95"/>
    <s v="long"/>
    <n v="36.814125629882597"/>
  </r>
  <r>
    <n v="96"/>
    <s v="B2"/>
    <s v="                ],"/>
  </r>
  <r>
    <n v="97"/>
    <s v="B1"/>
    <s v="                ["/>
  </r>
  <r>
    <n v="98"/>
    <s v="lat"/>
    <s v="                    -1.25394562514348,"/>
  </r>
  <r>
    <n v="99"/>
    <s v="long"/>
    <n v="36.814782578232297"/>
  </r>
  <r>
    <n v="100"/>
    <s v="B2"/>
    <s v="                ],"/>
  </r>
  <r>
    <n v="101"/>
    <s v="B1"/>
    <s v="                ["/>
  </r>
  <r>
    <n v="102"/>
    <s v="lat"/>
    <s v="                    -1.25382524852159,"/>
  </r>
  <r>
    <n v="103"/>
    <s v="long"/>
    <n v="36.815326505830498"/>
  </r>
  <r>
    <n v="104"/>
    <s v="B2"/>
    <s v="                ],"/>
  </r>
  <r>
    <n v="105"/>
    <s v="B1"/>
    <s v="                ["/>
  </r>
  <r>
    <n v="106"/>
    <s v="lat"/>
    <s v="                    -1.25376309583853,"/>
  </r>
  <r>
    <n v="107"/>
    <s v="long"/>
    <n v="36.815694014514101"/>
  </r>
  <r>
    <n v="108"/>
    <s v="B2"/>
    <s v="                ],"/>
  </r>
  <r>
    <n v="109"/>
    <s v="B1"/>
    <s v="                ["/>
  </r>
  <r>
    <n v="110"/>
    <s v="lat"/>
    <s v="                    -1.25317643625844,"/>
  </r>
  <r>
    <n v="111"/>
    <s v="long"/>
    <n v="36.815761366327202"/>
  </r>
  <r>
    <n v="112"/>
    <s v="B2"/>
    <s v="                ],"/>
  </r>
  <r>
    <n v="113"/>
    <s v="B1"/>
    <s v="                ["/>
  </r>
  <r>
    <n v="114"/>
    <s v="lat"/>
    <s v="                    -1.25320774633816,"/>
  </r>
  <r>
    <n v="115"/>
    <s v="long"/>
    <n v="36.816410718324299"/>
  </r>
  <r>
    <n v="116"/>
    <s v="B2"/>
    <s v="                ],"/>
  </r>
  <r>
    <n v="117"/>
    <s v="B1"/>
    <s v="                ["/>
  </r>
  <r>
    <n v="118"/>
    <s v="lat"/>
    <s v="                    -1.25317032283067,"/>
  </r>
  <r>
    <n v="119"/>
    <s v="long"/>
    <n v="36.8169848439871"/>
  </r>
  <r>
    <n v="120"/>
    <s v="B2"/>
    <s v="                ],"/>
  </r>
  <r>
    <n v="121"/>
    <s v="B1"/>
    <s v="                ["/>
  </r>
  <r>
    <n v="122"/>
    <s v="lat"/>
    <s v="                    -1.25323278176672,"/>
  </r>
  <r>
    <n v="123"/>
    <s v="long"/>
    <n v="36.817722340960003"/>
  </r>
  <r>
    <n v="124"/>
    <s v="B2"/>
    <s v="                ],"/>
  </r>
  <r>
    <n v="125"/>
    <s v="B1"/>
    <s v="                ["/>
  </r>
  <r>
    <n v="126"/>
    <s v="lat"/>
    <s v="                    -1.25325461063508,"/>
  </r>
  <r>
    <n v="127"/>
    <s v="long"/>
    <n v="36.818393259541502"/>
  </r>
  <r>
    <n v="128"/>
    <s v="B2"/>
    <s v="                ],"/>
  </r>
  <r>
    <n v="129"/>
    <s v="B1"/>
    <s v="                ["/>
  </r>
  <r>
    <n v="130"/>
    <s v="lat"/>
    <s v="                    -1.25326575539494,"/>
  </r>
  <r>
    <n v="131"/>
    <s v="long"/>
    <n v="36.819481898074201"/>
  </r>
  <r>
    <n v="132"/>
    <s v="B2"/>
    <s v="                ],"/>
  </r>
  <r>
    <n v="133"/>
    <s v="B1"/>
    <s v="                ["/>
  </r>
  <r>
    <n v="134"/>
    <s v="lat"/>
    <s v="                    -1.25371621107028,"/>
  </r>
  <r>
    <n v="135"/>
    <s v="long"/>
    <n v="36.820928928704198"/>
  </r>
  <r>
    <n v="136"/>
    <s v="B2"/>
    <s v="                ],"/>
  </r>
  <r>
    <n v="137"/>
    <s v="B1"/>
    <s v="                ["/>
  </r>
  <r>
    <n v="138"/>
    <s v="lat"/>
    <s v="                    -1.25392353391173,"/>
  </r>
  <r>
    <n v="139"/>
    <s v="long"/>
    <n v="36.821853071353999"/>
  </r>
  <r>
    <n v="140"/>
    <s v="B2"/>
    <s v="                ],"/>
  </r>
  <r>
    <n v="141"/>
    <s v="B1"/>
    <s v="                ["/>
  </r>
  <r>
    <n v="142"/>
    <s v="lat"/>
    <s v="                    -1.25456083979649,"/>
  </r>
  <r>
    <n v="143"/>
    <s v="long"/>
    <n v="36.8230044978027"/>
  </r>
  <r>
    <n v="144"/>
    <s v="B2"/>
    <s v="                ],"/>
  </r>
  <r>
    <n v="145"/>
    <s v="B1"/>
    <s v="                ["/>
  </r>
  <r>
    <n v="146"/>
    <s v="lat"/>
    <s v="                    -1.25497709227969,"/>
  </r>
  <r>
    <n v="147"/>
    <s v="long"/>
    <n v="36.823791174840999"/>
  </r>
  <r>
    <n v="148"/>
    <s v="B2"/>
    <s v="                ],"/>
  </r>
  <r>
    <n v="149"/>
    <s v="B1"/>
    <s v="                ["/>
  </r>
  <r>
    <n v="150"/>
    <s v="lat"/>
    <s v="                    -1.25512925140526,"/>
  </r>
  <r>
    <n v="151"/>
    <s v="long"/>
    <n v="36.824422649429003"/>
  </r>
  <r>
    <n v="152"/>
    <s v="B2"/>
    <s v="                ],"/>
  </r>
  <r>
    <n v="153"/>
    <s v="B1"/>
    <s v="                ["/>
  </r>
  <r>
    <n v="154"/>
    <s v="lat"/>
    <s v="                    -1.25535551696395,"/>
  </r>
  <r>
    <n v="155"/>
    <s v="long"/>
    <n v="36.824882002281697"/>
  </r>
  <r>
    <n v="156"/>
    <s v="B2"/>
    <s v="                ],"/>
  </r>
  <r>
    <n v="157"/>
    <s v="B1"/>
    <s v="                ["/>
  </r>
  <r>
    <n v="158"/>
    <s v="lat"/>
    <s v="                    -1.25594499703793,"/>
  </r>
  <r>
    <n v="159"/>
    <s v="long"/>
    <n v="36.825668420076902"/>
  </r>
  <r>
    <n v="160"/>
    <s v="B2"/>
    <s v="                ],"/>
  </r>
  <r>
    <n v="161"/>
    <s v="B1"/>
    <s v="                ["/>
  </r>
  <r>
    <n v="162"/>
    <s v="lat"/>
    <s v="                    -1.25620823550132,"/>
  </r>
  <r>
    <n v="163"/>
    <s v="long"/>
    <n v="36.826015164193102"/>
  </r>
  <r>
    <n v="164"/>
    <s v="B2"/>
    <s v="                ],"/>
  </r>
  <r>
    <n v="165"/>
    <s v="B1"/>
    <s v="                ["/>
  </r>
  <r>
    <n v="166"/>
    <s v="lat"/>
    <s v="                    -1.2561447413956,"/>
  </r>
  <r>
    <n v="167"/>
    <s v="long"/>
    <n v="36.826517466824498"/>
  </r>
  <r>
    <n v="168"/>
    <s v="B2"/>
    <s v="                ],"/>
  </r>
  <r>
    <n v="169"/>
    <s v="B1"/>
    <s v="                ["/>
  </r>
  <r>
    <n v="170"/>
    <s v="lat"/>
    <s v="                    -1.25568525715317,"/>
  </r>
  <r>
    <n v="171"/>
    <s v="long"/>
    <n v="36.826581246484999"/>
  </r>
  <r>
    <n v="172"/>
    <s v="B2"/>
    <s v="                ],"/>
  </r>
  <r>
    <n v="173"/>
    <s v="B1"/>
    <s v="                ["/>
  </r>
  <r>
    <n v="174"/>
    <s v="lat"/>
    <s v="                    -1.25565914655383,"/>
  </r>
  <r>
    <n v="175"/>
    <s v="long"/>
    <n v="36.827207307558197"/>
  </r>
  <r>
    <n v="176"/>
    <s v="B2"/>
    <s v="                ],"/>
  </r>
  <r>
    <n v="177"/>
    <s v="B1"/>
    <s v="                ["/>
  </r>
  <r>
    <n v="178"/>
    <s v="lat"/>
    <s v="                    -1.25488430586767,"/>
  </r>
  <r>
    <n v="179"/>
    <s v="long"/>
    <n v="36.827514055846102"/>
  </r>
  <r>
    <n v="180"/>
    <s v="B2"/>
    <s v="                ],"/>
  </r>
  <r>
    <n v="181"/>
    <s v="B1"/>
    <s v="                ["/>
  </r>
  <r>
    <n v="182"/>
    <s v="lat"/>
    <s v="                    -1.25503453210361,"/>
  </r>
  <r>
    <n v="183"/>
    <s v="long"/>
    <n v="36.828188909931299"/>
  </r>
  <r>
    <n v="184"/>
    <s v="B2"/>
    <s v="                ],"/>
  </r>
  <r>
    <n v="185"/>
    <s v="B1"/>
    <s v="                ["/>
  </r>
  <r>
    <n v="186"/>
    <s v="lat"/>
    <s v="                    -1.25527699612342,"/>
  </r>
  <r>
    <n v="187"/>
    <s v="long"/>
    <n v="36.828737769306898"/>
  </r>
  <r>
    <n v="188"/>
    <s v="B2"/>
    <s v="                ],"/>
  </r>
  <r>
    <n v="189"/>
    <s v="B1"/>
    <s v="                ["/>
  </r>
  <r>
    <n v="190"/>
    <s v="lat"/>
    <s v="                    -1.25559817837435,"/>
  </r>
  <r>
    <n v="191"/>
    <s v="long"/>
    <n v="36.828825227420602"/>
  </r>
  <r>
    <n v="192"/>
    <s v="B2"/>
    <s v="                ],"/>
  </r>
  <r>
    <n v="193"/>
    <s v="B1"/>
    <s v="                ["/>
  </r>
  <r>
    <n v="194"/>
    <s v="lat"/>
    <s v="                    -1.25653286217577,"/>
  </r>
  <r>
    <n v="195"/>
    <s v="long"/>
    <n v="36.830052547586597"/>
  </r>
  <r>
    <n v="196"/>
    <s v="B2"/>
    <s v="                ],"/>
  </r>
  <r>
    <n v="197"/>
    <s v="B1"/>
    <s v="                ["/>
  </r>
  <r>
    <n v="198"/>
    <s v="lat"/>
    <s v="                    -1.25685645181682,"/>
  </r>
  <r>
    <n v="199"/>
    <s v="long"/>
    <n v="36.829890954314997"/>
  </r>
  <r>
    <n v="200"/>
    <s v="B2"/>
    <s v="                ],"/>
  </r>
  <r>
    <n v="201"/>
    <s v="B1"/>
    <s v="                ["/>
  </r>
  <r>
    <n v="202"/>
    <s v="lat"/>
    <s v="                    -1.25835546980234,"/>
  </r>
  <r>
    <n v="203"/>
    <s v="long"/>
    <n v="36.830685310012697"/>
  </r>
  <r>
    <n v="204"/>
    <s v="B2"/>
    <s v="                ],"/>
  </r>
  <r>
    <n v="205"/>
    <s v="B1"/>
    <s v="                ["/>
  </r>
  <r>
    <n v="206"/>
    <s v="lat"/>
    <s v="                    -1.2587074911916,"/>
  </r>
  <r>
    <n v="207"/>
    <s v="long"/>
    <n v="36.830789346655102"/>
  </r>
  <r>
    <n v="208"/>
    <s v="B2"/>
    <s v="                ],"/>
  </r>
  <r>
    <n v="209"/>
    <s v="B1"/>
    <s v="                ["/>
  </r>
  <r>
    <n v="210"/>
    <s v="lat"/>
    <s v="                    -1.25932304636073,"/>
  </r>
  <r>
    <n v="211"/>
    <s v="long"/>
    <n v="36.830115462066502"/>
  </r>
  <r>
    <n v="212"/>
    <s v="B2"/>
    <s v="                ],"/>
  </r>
  <r>
    <n v="213"/>
    <s v="B1"/>
    <s v="                ["/>
  </r>
  <r>
    <n v="214"/>
    <s v="lat"/>
    <s v="                    -1.26136372741126,"/>
  </r>
  <r>
    <n v="215"/>
    <s v="long"/>
    <n v="36.827991448747397"/>
  </r>
  <r>
    <n v="216"/>
    <s v="B2"/>
    <s v="                ],"/>
  </r>
  <r>
    <n v="217"/>
    <s v="B1"/>
    <s v="                ["/>
  </r>
  <r>
    <n v="218"/>
    <s v="lat"/>
    <s v="                    -1.25999422901254,"/>
  </r>
  <r>
    <n v="219"/>
    <s v="long"/>
    <n v="36.827929965467597"/>
  </r>
  <r>
    <n v="220"/>
    <s v="B2"/>
    <s v="                ],"/>
  </r>
  <r>
    <n v="221"/>
    <s v="B1"/>
    <s v="                ["/>
  </r>
  <r>
    <n v="222"/>
    <s v="lat"/>
    <s v="                    -1.25994433237314,"/>
  </r>
  <r>
    <n v="223"/>
    <s v="long"/>
    <n v="36.827020750388598"/>
  </r>
  <r>
    <n v="224"/>
    <s v="B2"/>
    <s v="                ],"/>
  </r>
  <r>
    <n v="225"/>
    <s v="B1"/>
    <s v="                ["/>
  </r>
  <r>
    <n v="226"/>
    <s v="lat"/>
    <s v="                    -1.25975713419609,"/>
  </r>
  <r>
    <n v="227"/>
    <s v="long"/>
    <n v="36.826483735731102"/>
  </r>
  <r>
    <n v="228"/>
    <s v="B2"/>
    <s v="                ],"/>
  </r>
  <r>
    <n v="229"/>
    <s v="B1"/>
    <s v="                ["/>
  </r>
  <r>
    <n v="230"/>
    <s v="lat"/>
    <s v="                    -1.26289285569289,"/>
  </r>
  <r>
    <n v="231"/>
    <s v="long"/>
    <n v="36.8250510899666"/>
  </r>
  <r>
    <n v="232"/>
    <s v="B2"/>
    <s v="                ],"/>
  </r>
  <r>
    <n v="233"/>
    <s v="B1"/>
    <s v="                ["/>
  </r>
  <r>
    <n v="234"/>
    <s v="lat"/>
    <s v="                    -1.26484141868453,"/>
  </r>
  <r>
    <n v="235"/>
    <s v="long"/>
    <n v="36.824232811839998"/>
  </r>
  <r>
    <n v="236"/>
    <s v="B2"/>
    <s v="                ],"/>
  </r>
  <r>
    <n v="237"/>
    <s v="B1"/>
    <s v="                ["/>
  </r>
  <r>
    <n v="238"/>
    <s v="lat"/>
    <s v="                    -1.26652504582409,"/>
  </r>
  <r>
    <n v="239"/>
    <s v="long"/>
    <n v="36.822981236527703"/>
  </r>
  <r>
    <n v="240"/>
    <s v="B2"/>
    <s v="                ],"/>
  </r>
  <r>
    <n v="241"/>
    <s v="B1"/>
    <s v="                ["/>
  </r>
  <r>
    <n v="242"/>
    <s v="lat"/>
    <s v="                    -1.26794697066921,"/>
  </r>
  <r>
    <n v="243"/>
    <s v="long"/>
    <n v="36.821306628753497"/>
  </r>
  <r>
    <n v="244"/>
    <s v="B2"/>
    <s v="                ],"/>
  </r>
  <r>
    <n v="245"/>
    <s v="B1"/>
    <s v="                ["/>
  </r>
  <r>
    <n v="246"/>
    <s v="lat"/>
    <s v="                    -1.26880810467097,"/>
  </r>
  <r>
    <n v="247"/>
    <s v="long"/>
    <n v="36.820365238609298"/>
  </r>
  <r>
    <n v="248"/>
    <s v="B2"/>
    <s v="                ],"/>
  </r>
  <r>
    <n v="249"/>
    <s v="B1"/>
    <s v="                ["/>
  </r>
  <r>
    <n v="250"/>
    <s v="lat"/>
    <s v="                    -1.26910639859233,"/>
  </r>
  <r>
    <n v="251"/>
    <s v="long"/>
    <n v="36.819241609467703"/>
  </r>
  <r>
    <n v="252"/>
    <s v="B2"/>
    <s v="                ],"/>
  </r>
  <r>
    <n v="253"/>
    <s v="B1"/>
    <s v="                ["/>
  </r>
  <r>
    <n v="254"/>
    <s v="lat"/>
    <s v="                    -1.26916911691169,"/>
  </r>
  <r>
    <n v="255"/>
    <s v="long"/>
    <n v="36.816839409096801"/>
  </r>
  <r>
    <n v="256"/>
    <s v="B2"/>
    <s v="                ],"/>
  </r>
  <r>
    <n v="257"/>
    <s v="B1"/>
    <s v="                ["/>
  </r>
  <r>
    <n v="258"/>
    <s v="lat"/>
    <s v="                    -1.26935549366523,"/>
  </r>
  <r>
    <n v="259"/>
    <s v="long"/>
    <n v="36.816062675545901"/>
  </r>
  <r>
    <n v="260"/>
    <s v="B2"/>
    <s v="                ],"/>
  </r>
  <r>
    <n v="261"/>
    <s v="B1"/>
    <s v="                ["/>
  </r>
  <r>
    <n v="262"/>
    <s v="lat"/>
    <s v="                    -1.27020361784916,"/>
  </r>
  <r>
    <n v="263"/>
    <s v="long"/>
    <n v="36.815066693934099"/>
  </r>
  <r>
    <n v="264"/>
    <s v="B2"/>
    <s v="                ],"/>
  </r>
  <r>
    <n v="265"/>
    <s v="B1"/>
    <s v="                ["/>
  </r>
  <r>
    <n v="266"/>
    <s v="lat"/>
    <s v="                    -1.27082732713847,"/>
  </r>
  <r>
    <n v="267"/>
    <s v="long"/>
    <n v="36.814583858872901"/>
  </r>
  <r>
    <n v="268"/>
    <s v="B2"/>
    <s v="                ],"/>
  </r>
  <r>
    <n v="269"/>
    <s v="B1"/>
    <s v="                ["/>
  </r>
  <r>
    <n v="270"/>
    <s v="lat"/>
    <s v="                    -1.27039061081007,"/>
  </r>
  <r>
    <n v="271"/>
    <s v="long"/>
    <n v="36.813964088524997"/>
  </r>
  <r>
    <n v="272"/>
    <s v="B2"/>
    <s v="                ],"/>
  </r>
  <r>
    <n v="273"/>
    <s v="B1"/>
    <s v="                ["/>
  </r>
  <r>
    <n v="274"/>
    <s v="lat"/>
    <s v="                    -1.26949579427338,"/>
  </r>
  <r>
    <n v="275"/>
    <s v="long"/>
    <n v="36.813461476381597"/>
  </r>
  <r>
    <n v="276"/>
    <s v="B2"/>
    <s v="                ],"/>
  </r>
  <r>
    <n v="277"/>
    <s v="B1"/>
    <s v="                ["/>
  </r>
  <r>
    <n v="278"/>
    <s v="lat"/>
    <s v="                    -1.26885084612534,"/>
  </r>
  <r>
    <n v="279"/>
    <s v="long"/>
    <n v="36.8133362625302"/>
  </r>
  <r>
    <n v="280"/>
    <s v="B2"/>
    <s v="                ],"/>
  </r>
  <r>
    <n v="281"/>
    <s v="B1"/>
    <s v="                ["/>
  </r>
  <r>
    <n v="282"/>
    <s v="lat"/>
    <s v="                    -1.26801272786797,"/>
  </r>
  <r>
    <n v="283"/>
    <s v="long"/>
    <n v="36.813677848773899"/>
  </r>
  <r>
    <n v="284"/>
    <s v="B2"/>
    <s v="                ],"/>
  </r>
  <r>
    <n v="285"/>
    <s v="B1"/>
    <s v="                ["/>
  </r>
  <r>
    <n v="286"/>
    <s v="lat"/>
    <s v="                    -1.26610592502687,"/>
  </r>
  <r>
    <n v="287"/>
    <s v="long"/>
    <n v="36.813267898259298"/>
  </r>
  <r>
    <n v="288"/>
    <s v="B2"/>
    <s v="                ],"/>
  </r>
  <r>
    <n v="289"/>
    <s v="B1"/>
    <s v="                ["/>
  </r>
  <r>
    <n v="290"/>
    <s v="lat"/>
    <s v="                    -1.26515494260312,"/>
  </r>
  <r>
    <n v="291"/>
    <s v="long"/>
    <n v="36.812782296526599"/>
  </r>
  <r>
    <n v="292"/>
    <s v="B2"/>
    <s v="                ],"/>
  </r>
  <r>
    <n v="293"/>
    <s v="B1"/>
    <s v="                ["/>
  </r>
  <r>
    <n v="294"/>
    <s v="lat"/>
    <s v="                    -1.26497563324572,"/>
  </r>
  <r>
    <n v="295"/>
    <s v="long"/>
    <n v="36.812608963094398"/>
  </r>
  <r>
    <n v="296"/>
    <s v="B2"/>
    <s v="                ],"/>
  </r>
  <r>
    <n v="297"/>
    <s v="B1"/>
    <s v="                ["/>
  </r>
  <r>
    <n v="298"/>
    <s v="lat"/>
    <s v="                    -1.26450303901277,"/>
  </r>
  <r>
    <n v="299"/>
    <s v="long"/>
    <n v="36.8126344677123"/>
  </r>
  <r>
    <n v="300"/>
    <s v="B2"/>
    <s v="                ],"/>
  </r>
  <r>
    <n v="301"/>
    <s v="B1"/>
    <s v="                ["/>
  </r>
  <r>
    <n v="302"/>
    <s v="lat"/>
    <s v="                    -1.26428679882168,"/>
  </r>
  <r>
    <n v="303"/>
    <s v="long"/>
    <n v="36.811831890144902"/>
  </r>
  <r>
    <n v="304"/>
    <s v="B2"/>
    <s v="                ],"/>
  </r>
  <r>
    <n v="305"/>
    <s v="B1"/>
    <s v="                ["/>
  </r>
  <r>
    <n v="306"/>
    <s v="lat"/>
    <s v="                    -1.26396859915116,"/>
  </r>
  <r>
    <n v="307"/>
    <s v="long"/>
    <n v="36.810740126437601"/>
  </r>
  <r>
    <n v="308"/>
    <s v="B2"/>
    <s v="                ],"/>
  </r>
  <r>
    <n v="309"/>
    <s v="B1"/>
    <s v="                ["/>
  </r>
  <r>
    <n v="310"/>
    <s v="lat"/>
    <s v="                    -1.26281381080394,"/>
  </r>
  <r>
    <n v="311"/>
    <s v="long"/>
    <n v="36.811244588659797"/>
  </r>
  <r>
    <n v="312"/>
    <s v="B2"/>
    <s v="                ],"/>
  </r>
  <r>
    <n v="313"/>
    <s v="B1"/>
    <s v="                ["/>
  </r>
  <r>
    <n v="314"/>
    <s v="lat"/>
    <s v="                    -1.26209213279854,"/>
  </r>
  <r>
    <n v="315"/>
    <s v="long"/>
    <n v="36.809664043601501"/>
  </r>
  <r>
    <n v="316"/>
    <s v="B2"/>
    <s v="                ],"/>
  </r>
  <r>
    <n v="317"/>
    <s v="B1"/>
    <s v="                ["/>
  </r>
  <r>
    <n v="318"/>
    <s v="lat"/>
    <s v="                    -1.26166452748677,"/>
  </r>
  <r>
    <n v="319"/>
    <s v="long"/>
    <n v="36.808683109651"/>
  </r>
  <r>
    <n v="320"/>
    <s v="B2"/>
    <s v="                ],"/>
  </r>
  <r>
    <n v="321"/>
    <s v="B1"/>
    <s v="                ["/>
  </r>
  <r>
    <n v="322"/>
    <s v="lat"/>
    <s v="                    -1.26103812324507,"/>
  </r>
  <r>
    <n v="323"/>
    <s v="long"/>
    <n v="36.808281964135098"/>
  </r>
  <r>
    <n v="324"/>
    <s v="B2"/>
    <s v="                ],"/>
  </r>
  <r>
    <n v="325"/>
    <s v="B1"/>
    <s v="                ["/>
  </r>
  <r>
    <n v="326"/>
    <s v="lat"/>
    <s v="                    -1.2605452639195,"/>
  </r>
  <r>
    <n v="327"/>
    <s v="long"/>
    <n v="36.8074034843631"/>
  </r>
  <r>
    <n v="328"/>
    <s v="B2"/>
    <s v="                ],"/>
  </r>
  <r>
    <n v="329"/>
    <s v="B1"/>
    <s v="                ["/>
  </r>
  <r>
    <n v="330"/>
    <s v="lat"/>
    <s v="                    -1.26001421624669,"/>
  </r>
  <r>
    <n v="331"/>
    <s v="long"/>
    <n v="36.806545889473298"/>
  </r>
  <r>
    <n v="332"/>
    <s v="B2"/>
    <s v="                ],"/>
  </r>
  <r>
    <n v="333"/>
    <s v="B1"/>
    <s v="                ["/>
  </r>
  <r>
    <n v="334"/>
    <s v="lat"/>
    <s v="                    -1.26065000424838,"/>
  </r>
  <r>
    <n v="335"/>
    <s v="long"/>
    <n v="36.806058094557898"/>
  </r>
  <r>
    <n v="336"/>
    <s v="B2"/>
    <s v="                ],"/>
  </r>
  <r>
    <n v="337"/>
    <s v="B1"/>
    <s v="                ["/>
  </r>
  <r>
    <n v="338"/>
    <s v="lat"/>
    <s v="                    -1.2596949808164,"/>
  </r>
  <r>
    <n v="339"/>
    <s v="long"/>
    <n v="36.804482561391303"/>
  </r>
  <r>
    <n v="340"/>
    <s v="B2"/>
    <s v="                ],"/>
  </r>
  <r>
    <n v="341"/>
    <s v="B1"/>
    <s v="                ["/>
  </r>
  <r>
    <n v="342"/>
    <s v="lat"/>
    <s v="                    -1.25931448586564,"/>
  </r>
  <r>
    <n v="343"/>
    <s v="long"/>
    <n v="36.803935361907698"/>
  </r>
  <r>
    <n v="344"/>
    <s v="B2"/>
    <s v="                ],"/>
  </r>
  <r>
    <n v="345"/>
    <s v="B1"/>
    <s v="                ["/>
  </r>
  <r>
    <n v="346"/>
    <s v="lat"/>
    <s v="                    -1.25844697489966,"/>
  </r>
  <r>
    <n v="347"/>
    <s v="long"/>
    <n v="36.803041565422703"/>
  </r>
  <r>
    <n v="348"/>
    <s v="B2"/>
    <s v="                ],"/>
  </r>
  <r>
    <n v="349"/>
    <s v="B1"/>
    <s v="                ["/>
  </r>
  <r>
    <n v="350"/>
    <s v="lat"/>
    <s v="                    -1.25779872180112,"/>
  </r>
  <r>
    <n v="351"/>
    <s v="long"/>
    <n v="36.803082312487298"/>
  </r>
  <r>
    <n v="352"/>
    <s v="B2"/>
    <s v="                ],"/>
  </r>
  <r>
    <n v="353"/>
    <s v="B1"/>
    <s v="                ["/>
  </r>
  <r>
    <n v="354"/>
    <s v="lat"/>
    <s v="                    -1.2570339668981,"/>
  </r>
  <r>
    <n v="355"/>
    <s v="long"/>
    <n v="36.802363726726199"/>
  </r>
  <r>
    <n v="356"/>
    <s v="B2"/>
    <s v="                ],"/>
  </r>
  <r>
    <n v="357"/>
    <s v="B1"/>
    <s v="                ["/>
  </r>
  <r>
    <n v="358"/>
    <s v="lat"/>
    <s v="                    -1.2562293671555,"/>
  </r>
  <r>
    <n v="359"/>
    <s v="long"/>
    <n v="36.803047912756902"/>
  </r>
  <r>
    <n v="360"/>
    <s v="B2"/>
    <s v="                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2">
  <r>
    <x v="0"/>
    <x v="0"/>
    <s v="                ["/>
  </r>
  <r>
    <x v="1"/>
    <x v="1"/>
    <n v="-1.2562293671555"/>
  </r>
  <r>
    <x v="2"/>
    <x v="2"/>
    <n v="36.803047912756902"/>
  </r>
  <r>
    <x v="3"/>
    <x v="3"/>
    <s v="                ]"/>
  </r>
  <r>
    <x v="4"/>
    <x v="0"/>
    <s v="                ["/>
  </r>
  <r>
    <x v="5"/>
    <x v="1"/>
    <n v="-1.2560431439630999"/>
  </r>
  <r>
    <x v="6"/>
    <x v="2"/>
    <n v="36.803195932106703"/>
  </r>
  <r>
    <x v="7"/>
    <x v="3"/>
    <s v="                ]"/>
  </r>
  <r>
    <x v="8"/>
    <x v="0"/>
    <s v="                ["/>
  </r>
  <r>
    <x v="9"/>
    <x v="1"/>
    <n v="-1.2565488533801601"/>
  </r>
  <r>
    <x v="10"/>
    <x v="2"/>
    <n v="36.804009601995404"/>
  </r>
  <r>
    <x v="11"/>
    <x v="3"/>
    <s v="                ]"/>
  </r>
  <r>
    <x v="12"/>
    <x v="0"/>
    <s v="                ["/>
  </r>
  <r>
    <x v="13"/>
    <x v="1"/>
    <n v="-1.25672386574602"/>
  </r>
  <r>
    <x v="14"/>
    <x v="2"/>
    <n v="36.804136643212303"/>
  </r>
  <r>
    <x v="15"/>
    <x v="3"/>
    <s v="                ]"/>
  </r>
  <r>
    <x v="16"/>
    <x v="0"/>
    <s v="                ["/>
  </r>
  <r>
    <x v="17"/>
    <x v="1"/>
    <n v="-1.25711157320633"/>
  </r>
  <r>
    <x v="18"/>
    <x v="2"/>
    <n v="36.805048338198901"/>
  </r>
  <r>
    <x v="19"/>
    <x v="3"/>
    <s v="                ]"/>
  </r>
  <r>
    <x v="20"/>
    <x v="0"/>
    <s v="                ["/>
  </r>
  <r>
    <x v="21"/>
    <x v="1"/>
    <n v="-1.2567542613729701"/>
  </r>
  <r>
    <x v="22"/>
    <x v="2"/>
    <n v="36.805316038097601"/>
  </r>
  <r>
    <x v="23"/>
    <x v="3"/>
    <s v="                ]"/>
  </r>
  <r>
    <x v="24"/>
    <x v="0"/>
    <s v="                ["/>
  </r>
  <r>
    <x v="25"/>
    <x v="1"/>
    <n v="-1.2565914863176799"/>
  </r>
  <r>
    <x v="26"/>
    <x v="2"/>
    <n v="36.805415792698398"/>
  </r>
  <r>
    <x v="27"/>
    <x v="3"/>
    <s v="                ]"/>
  </r>
  <r>
    <x v="28"/>
    <x v="0"/>
    <s v="                ["/>
  </r>
  <r>
    <x v="29"/>
    <x v="1"/>
    <n v="-1.2567648234916899"/>
  </r>
  <r>
    <x v="30"/>
    <x v="2"/>
    <n v="36.8058935085107"/>
  </r>
  <r>
    <x v="31"/>
    <x v="3"/>
    <s v="                ]"/>
  </r>
  <r>
    <x v="32"/>
    <x v="0"/>
    <s v="                ["/>
  </r>
  <r>
    <x v="33"/>
    <x v="1"/>
    <n v="-1.2570225568607001"/>
  </r>
  <r>
    <x v="34"/>
    <x v="2"/>
    <n v="36.806343445755097"/>
  </r>
  <r>
    <x v="35"/>
    <x v="3"/>
    <s v="                ]"/>
  </r>
  <r>
    <x v="36"/>
    <x v="0"/>
    <s v="                ["/>
  </r>
  <r>
    <x v="37"/>
    <x v="1"/>
    <n v="-1.25711087490129"/>
  </r>
  <r>
    <x v="38"/>
    <x v="2"/>
    <n v="36.8066580792567"/>
  </r>
  <r>
    <x v="39"/>
    <x v="3"/>
    <s v="                ]"/>
  </r>
  <r>
    <x v="40"/>
    <x v="0"/>
    <s v="                ["/>
  </r>
  <r>
    <x v="41"/>
    <x v="1"/>
    <n v="-1.25658180600278"/>
  </r>
  <r>
    <x v="42"/>
    <x v="2"/>
    <n v="36.807160921795699"/>
  </r>
  <r>
    <x v="43"/>
    <x v="3"/>
    <s v="                ]"/>
  </r>
  <r>
    <x v="44"/>
    <x v="0"/>
    <s v="                ["/>
  </r>
  <r>
    <x v="45"/>
    <x v="1"/>
    <n v="-1.2562475810521501"/>
  </r>
  <r>
    <x v="46"/>
    <x v="2"/>
    <n v="36.807515321321603"/>
  </r>
  <r>
    <x v="47"/>
    <x v="3"/>
    <s v="                ]"/>
  </r>
  <r>
    <x v="48"/>
    <x v="0"/>
    <s v="                ["/>
  </r>
  <r>
    <x v="49"/>
    <x v="1"/>
    <n v="-1.25591540918606"/>
  </r>
  <r>
    <x v="50"/>
    <x v="2"/>
    <n v="36.808033801744699"/>
  </r>
  <r>
    <x v="51"/>
    <x v="3"/>
    <s v="                ]"/>
  </r>
  <r>
    <x v="52"/>
    <x v="0"/>
    <s v="                ["/>
  </r>
  <r>
    <x v="53"/>
    <x v="1"/>
    <n v="-1.2553975830005"/>
  </r>
  <r>
    <x v="54"/>
    <x v="2"/>
    <n v="36.808588980323201"/>
  </r>
  <r>
    <x v="55"/>
    <x v="3"/>
    <s v="                ]"/>
  </r>
  <r>
    <x v="56"/>
    <x v="0"/>
    <s v="                ["/>
  </r>
  <r>
    <x v="57"/>
    <x v="1"/>
    <n v="-1.25499643170361"/>
  </r>
  <r>
    <x v="58"/>
    <x v="2"/>
    <n v="36.808942936909702"/>
  </r>
  <r>
    <x v="59"/>
    <x v="3"/>
    <s v="                ]"/>
  </r>
  <r>
    <x v="60"/>
    <x v="0"/>
    <s v="                ["/>
  </r>
  <r>
    <x v="61"/>
    <x v="1"/>
    <n v="-1.25480644743478"/>
  </r>
  <r>
    <x v="62"/>
    <x v="2"/>
    <n v="36.809730219770998"/>
  </r>
  <r>
    <x v="63"/>
    <x v="3"/>
    <s v="                ]"/>
  </r>
  <r>
    <x v="64"/>
    <x v="0"/>
    <s v="                ["/>
  </r>
  <r>
    <x v="65"/>
    <x v="1"/>
    <n v="-1.2537531574489"/>
  </r>
  <r>
    <x v="66"/>
    <x v="2"/>
    <n v="36.810547266008598"/>
  </r>
  <r>
    <x v="67"/>
    <x v="3"/>
    <s v="                ]"/>
  </r>
  <r>
    <x v="68"/>
    <x v="0"/>
    <s v="                ["/>
  </r>
  <r>
    <x v="69"/>
    <x v="1"/>
    <n v="-1.25360244756087"/>
  </r>
  <r>
    <x v="70"/>
    <x v="2"/>
    <n v="36.810761767810497"/>
  </r>
  <r>
    <x v="71"/>
    <x v="3"/>
    <s v="                ]"/>
  </r>
  <r>
    <x v="72"/>
    <x v="0"/>
    <s v="                ["/>
  </r>
  <r>
    <x v="73"/>
    <x v="1"/>
    <n v="-1.2539451649740601"/>
  </r>
  <r>
    <x v="74"/>
    <x v="2"/>
    <n v="36.811053245580197"/>
  </r>
  <r>
    <x v="75"/>
    <x v="3"/>
    <s v="                ]"/>
  </r>
  <r>
    <x v="76"/>
    <x v="0"/>
    <s v="                ["/>
  </r>
  <r>
    <x v="77"/>
    <x v="1"/>
    <n v="-1.2537030480612401"/>
  </r>
  <r>
    <x v="78"/>
    <x v="2"/>
    <n v="36.8123371979448"/>
  </r>
  <r>
    <x v="79"/>
    <x v="3"/>
    <s v="                ]"/>
  </r>
  <r>
    <x v="80"/>
    <x v="0"/>
    <s v="                ["/>
  </r>
  <r>
    <x v="81"/>
    <x v="1"/>
    <n v="-1.2536438249117099"/>
  </r>
  <r>
    <x v="82"/>
    <x v="2"/>
    <n v="36.812642046339803"/>
  </r>
  <r>
    <x v="83"/>
    <x v="3"/>
    <s v="                ]"/>
  </r>
  <r>
    <x v="84"/>
    <x v="0"/>
    <s v="                ["/>
  </r>
  <r>
    <x v="85"/>
    <x v="1"/>
    <n v="-1.25448551016507"/>
  </r>
  <r>
    <x v="86"/>
    <x v="2"/>
    <n v="36.812304527244997"/>
  </r>
  <r>
    <x v="87"/>
    <x v="3"/>
    <s v="                ]"/>
  </r>
  <r>
    <x v="88"/>
    <x v="0"/>
    <s v="                ["/>
  </r>
  <r>
    <x v="89"/>
    <x v="1"/>
    <n v="-1.25431492232598"/>
  </r>
  <r>
    <x v="90"/>
    <x v="2"/>
    <n v="36.812760652604503"/>
  </r>
  <r>
    <x v="91"/>
    <x v="3"/>
    <s v="                ]"/>
  </r>
  <r>
    <x v="92"/>
    <x v="0"/>
    <s v="                ["/>
  </r>
  <r>
    <x v="93"/>
    <x v="1"/>
    <n v="-1.2541117664844199"/>
  </r>
  <r>
    <x v="94"/>
    <x v="2"/>
    <n v="36.814125629882597"/>
  </r>
  <r>
    <x v="95"/>
    <x v="3"/>
    <s v="                ]"/>
  </r>
  <r>
    <x v="96"/>
    <x v="0"/>
    <s v="                ["/>
  </r>
  <r>
    <x v="97"/>
    <x v="1"/>
    <n v="-1.25394562514348"/>
  </r>
  <r>
    <x v="98"/>
    <x v="2"/>
    <n v="36.814782578232297"/>
  </r>
  <r>
    <x v="99"/>
    <x v="3"/>
    <s v="                ]"/>
  </r>
  <r>
    <x v="100"/>
    <x v="0"/>
    <s v="                ["/>
  </r>
  <r>
    <x v="101"/>
    <x v="1"/>
    <n v="-1.2538252485215899"/>
  </r>
  <r>
    <x v="102"/>
    <x v="2"/>
    <n v="36.815326505830498"/>
  </r>
  <r>
    <x v="103"/>
    <x v="3"/>
    <s v="                ]"/>
  </r>
  <r>
    <x v="104"/>
    <x v="0"/>
    <s v="                ["/>
  </r>
  <r>
    <x v="105"/>
    <x v="1"/>
    <n v="-1.25376309583853"/>
  </r>
  <r>
    <x v="106"/>
    <x v="2"/>
    <n v="36.815694014514101"/>
  </r>
  <r>
    <x v="107"/>
    <x v="3"/>
    <s v="                ]"/>
  </r>
  <r>
    <x v="108"/>
    <x v="0"/>
    <s v="                ["/>
  </r>
  <r>
    <x v="109"/>
    <x v="1"/>
    <n v="-1.2531764362584401"/>
  </r>
  <r>
    <x v="110"/>
    <x v="2"/>
    <n v="36.815761366327202"/>
  </r>
  <r>
    <x v="111"/>
    <x v="3"/>
    <s v="                ]"/>
  </r>
  <r>
    <x v="112"/>
    <x v="0"/>
    <s v="                ["/>
  </r>
  <r>
    <x v="113"/>
    <x v="1"/>
    <n v="-1.2532077463381599"/>
  </r>
  <r>
    <x v="114"/>
    <x v="2"/>
    <n v="36.816410718324299"/>
  </r>
  <r>
    <x v="115"/>
    <x v="3"/>
    <s v="                ]"/>
  </r>
  <r>
    <x v="116"/>
    <x v="0"/>
    <s v="                ["/>
  </r>
  <r>
    <x v="117"/>
    <x v="1"/>
    <n v="-1.2531703228306701"/>
  </r>
  <r>
    <x v="118"/>
    <x v="2"/>
    <n v="36.8169848439871"/>
  </r>
  <r>
    <x v="119"/>
    <x v="3"/>
    <s v="                ]"/>
  </r>
  <r>
    <x v="120"/>
    <x v="0"/>
    <s v="                ["/>
  </r>
  <r>
    <x v="121"/>
    <x v="1"/>
    <n v="-1.2532327817667199"/>
  </r>
  <r>
    <x v="122"/>
    <x v="2"/>
    <n v="36.817722340960003"/>
  </r>
  <r>
    <x v="123"/>
    <x v="3"/>
    <s v="                ]"/>
  </r>
  <r>
    <x v="124"/>
    <x v="0"/>
    <s v="                ["/>
  </r>
  <r>
    <x v="125"/>
    <x v="1"/>
    <n v="-1.2532546106350799"/>
  </r>
  <r>
    <x v="126"/>
    <x v="2"/>
    <n v="36.818393259541502"/>
  </r>
  <r>
    <x v="127"/>
    <x v="3"/>
    <s v="                ]"/>
  </r>
  <r>
    <x v="128"/>
    <x v="0"/>
    <s v="                ["/>
  </r>
  <r>
    <x v="129"/>
    <x v="1"/>
    <n v="-1.25326575539494"/>
  </r>
  <r>
    <x v="130"/>
    <x v="2"/>
    <n v="36.819481898074201"/>
  </r>
  <r>
    <x v="131"/>
    <x v="3"/>
    <s v="                ]"/>
  </r>
  <r>
    <x v="132"/>
    <x v="0"/>
    <s v="                ["/>
  </r>
  <r>
    <x v="133"/>
    <x v="1"/>
    <n v="-1.25371621107028"/>
  </r>
  <r>
    <x v="134"/>
    <x v="2"/>
    <n v="36.820928928704198"/>
  </r>
  <r>
    <x v="135"/>
    <x v="3"/>
    <s v="                ]"/>
  </r>
  <r>
    <x v="136"/>
    <x v="0"/>
    <s v="                ["/>
  </r>
  <r>
    <x v="137"/>
    <x v="1"/>
    <n v="-1.2539235339117301"/>
  </r>
  <r>
    <x v="138"/>
    <x v="2"/>
    <n v="36.821853071353999"/>
  </r>
  <r>
    <x v="139"/>
    <x v="3"/>
    <s v="                ]"/>
  </r>
  <r>
    <x v="140"/>
    <x v="0"/>
    <s v="                ["/>
  </r>
  <r>
    <x v="141"/>
    <x v="1"/>
    <n v="-1.25456083979649"/>
  </r>
  <r>
    <x v="142"/>
    <x v="2"/>
    <n v="36.8230044978027"/>
  </r>
  <r>
    <x v="143"/>
    <x v="3"/>
    <s v="                ]"/>
  </r>
  <r>
    <x v="144"/>
    <x v="0"/>
    <s v="                ["/>
  </r>
  <r>
    <x v="145"/>
    <x v="1"/>
    <n v="-1.2549770922796899"/>
  </r>
  <r>
    <x v="146"/>
    <x v="2"/>
    <n v="36.823791174840999"/>
  </r>
  <r>
    <x v="147"/>
    <x v="3"/>
    <s v="                ]"/>
  </r>
  <r>
    <x v="148"/>
    <x v="0"/>
    <s v="                ["/>
  </r>
  <r>
    <x v="149"/>
    <x v="1"/>
    <n v="-1.2551292514052601"/>
  </r>
  <r>
    <x v="150"/>
    <x v="2"/>
    <n v="36.824422649429003"/>
  </r>
  <r>
    <x v="151"/>
    <x v="3"/>
    <s v="                ]"/>
  </r>
  <r>
    <x v="152"/>
    <x v="0"/>
    <s v="                ["/>
  </r>
  <r>
    <x v="153"/>
    <x v="1"/>
    <n v="-1.2553555169639501"/>
  </r>
  <r>
    <x v="154"/>
    <x v="2"/>
    <n v="36.824882002281697"/>
  </r>
  <r>
    <x v="155"/>
    <x v="3"/>
    <s v="                ]"/>
  </r>
  <r>
    <x v="156"/>
    <x v="0"/>
    <s v="                ["/>
  </r>
  <r>
    <x v="157"/>
    <x v="1"/>
    <n v="-1.2559449970379299"/>
  </r>
  <r>
    <x v="158"/>
    <x v="2"/>
    <n v="36.825668420076902"/>
  </r>
  <r>
    <x v="159"/>
    <x v="3"/>
    <s v="                ]"/>
  </r>
  <r>
    <x v="160"/>
    <x v="0"/>
    <s v="                ["/>
  </r>
  <r>
    <x v="161"/>
    <x v="1"/>
    <n v="-1.25620823550132"/>
  </r>
  <r>
    <x v="162"/>
    <x v="2"/>
    <n v="36.826015164193102"/>
  </r>
  <r>
    <x v="163"/>
    <x v="3"/>
    <s v="                ]"/>
  </r>
  <r>
    <x v="164"/>
    <x v="0"/>
    <s v="                ["/>
  </r>
  <r>
    <x v="165"/>
    <x v="1"/>
    <n v="-1.2561447413956"/>
  </r>
  <r>
    <x v="166"/>
    <x v="2"/>
    <n v="36.826517466824498"/>
  </r>
  <r>
    <x v="167"/>
    <x v="3"/>
    <s v="                ]"/>
  </r>
  <r>
    <x v="168"/>
    <x v="0"/>
    <s v="                ["/>
  </r>
  <r>
    <x v="169"/>
    <x v="1"/>
    <n v="-1.25568525715317"/>
  </r>
  <r>
    <x v="170"/>
    <x v="2"/>
    <n v="36.826581246484999"/>
  </r>
  <r>
    <x v="171"/>
    <x v="3"/>
    <s v="                ]"/>
  </r>
  <r>
    <x v="172"/>
    <x v="0"/>
    <s v="                ["/>
  </r>
  <r>
    <x v="173"/>
    <x v="1"/>
    <n v="-1.25565914655383"/>
  </r>
  <r>
    <x v="174"/>
    <x v="2"/>
    <n v="36.827207307558197"/>
  </r>
  <r>
    <x v="175"/>
    <x v="3"/>
    <s v="                ]"/>
  </r>
  <r>
    <x v="176"/>
    <x v="0"/>
    <s v="                ["/>
  </r>
  <r>
    <x v="177"/>
    <x v="1"/>
    <n v="-1.25488430586767"/>
  </r>
  <r>
    <x v="178"/>
    <x v="2"/>
    <n v="36.827514055846102"/>
  </r>
  <r>
    <x v="179"/>
    <x v="3"/>
    <s v="                ]"/>
  </r>
  <r>
    <x v="180"/>
    <x v="0"/>
    <s v="                ["/>
  </r>
  <r>
    <x v="181"/>
    <x v="1"/>
    <n v="-1.25503453210361"/>
  </r>
  <r>
    <x v="182"/>
    <x v="2"/>
    <n v="36.828188909931299"/>
  </r>
  <r>
    <x v="183"/>
    <x v="3"/>
    <s v="                ]"/>
  </r>
  <r>
    <x v="184"/>
    <x v="0"/>
    <s v="                ["/>
  </r>
  <r>
    <x v="185"/>
    <x v="1"/>
    <n v="-1.25527699612342"/>
  </r>
  <r>
    <x v="186"/>
    <x v="2"/>
    <n v="36.828737769306898"/>
  </r>
  <r>
    <x v="187"/>
    <x v="3"/>
    <s v="                ]"/>
  </r>
  <r>
    <x v="188"/>
    <x v="0"/>
    <s v="                ["/>
  </r>
  <r>
    <x v="189"/>
    <x v="1"/>
    <n v="-1.2555981783743499"/>
  </r>
  <r>
    <x v="190"/>
    <x v="2"/>
    <n v="36.828825227420602"/>
  </r>
  <r>
    <x v="191"/>
    <x v="3"/>
    <s v="                ]"/>
  </r>
  <r>
    <x v="192"/>
    <x v="0"/>
    <s v="                ["/>
  </r>
  <r>
    <x v="193"/>
    <x v="1"/>
    <n v="-1.2565328621757701"/>
  </r>
  <r>
    <x v="194"/>
    <x v="2"/>
    <n v="36.830052547586597"/>
  </r>
  <r>
    <x v="195"/>
    <x v="3"/>
    <s v="                ]"/>
  </r>
  <r>
    <x v="196"/>
    <x v="0"/>
    <s v="                ["/>
  </r>
  <r>
    <x v="197"/>
    <x v="1"/>
    <n v="-1.2568564518168199"/>
  </r>
  <r>
    <x v="198"/>
    <x v="2"/>
    <n v="36.829890954314997"/>
  </r>
  <r>
    <x v="199"/>
    <x v="3"/>
    <s v="                ]"/>
  </r>
  <r>
    <x v="200"/>
    <x v="0"/>
    <s v="                ["/>
  </r>
  <r>
    <x v="201"/>
    <x v="1"/>
    <n v="-1.25835546980234"/>
  </r>
  <r>
    <x v="202"/>
    <x v="2"/>
    <n v="36.830685310012697"/>
  </r>
  <r>
    <x v="203"/>
    <x v="3"/>
    <s v="                ]"/>
  </r>
  <r>
    <x v="204"/>
    <x v="0"/>
    <s v="                ["/>
  </r>
  <r>
    <x v="205"/>
    <x v="1"/>
    <n v="-1.2587074911916001"/>
  </r>
  <r>
    <x v="206"/>
    <x v="2"/>
    <n v="36.830789346655102"/>
  </r>
  <r>
    <x v="207"/>
    <x v="3"/>
    <s v="                ]"/>
  </r>
  <r>
    <x v="208"/>
    <x v="0"/>
    <s v="                ["/>
  </r>
  <r>
    <x v="209"/>
    <x v="1"/>
    <n v="-1.2593230463607299"/>
  </r>
  <r>
    <x v="210"/>
    <x v="2"/>
    <n v="36.830115462066502"/>
  </r>
  <r>
    <x v="211"/>
    <x v="3"/>
    <s v="                ]"/>
  </r>
  <r>
    <x v="212"/>
    <x v="0"/>
    <s v="                ["/>
  </r>
  <r>
    <x v="213"/>
    <x v="1"/>
    <n v="-1.2613637274112599"/>
  </r>
  <r>
    <x v="214"/>
    <x v="2"/>
    <n v="36.827991448747397"/>
  </r>
  <r>
    <x v="215"/>
    <x v="3"/>
    <s v="                ]"/>
  </r>
  <r>
    <x v="216"/>
    <x v="0"/>
    <s v="                ["/>
  </r>
  <r>
    <x v="217"/>
    <x v="1"/>
    <n v="-1.2599942290125401"/>
  </r>
  <r>
    <x v="218"/>
    <x v="2"/>
    <n v="36.827929965467597"/>
  </r>
  <r>
    <x v="219"/>
    <x v="3"/>
    <s v="                ]"/>
  </r>
  <r>
    <x v="220"/>
    <x v="0"/>
    <s v="                ["/>
  </r>
  <r>
    <x v="221"/>
    <x v="1"/>
    <n v="-1.2599443323731401"/>
  </r>
  <r>
    <x v="222"/>
    <x v="2"/>
    <n v="36.827020750388598"/>
  </r>
  <r>
    <x v="223"/>
    <x v="3"/>
    <s v="                ]"/>
  </r>
  <r>
    <x v="224"/>
    <x v="0"/>
    <s v="                ["/>
  </r>
  <r>
    <x v="225"/>
    <x v="1"/>
    <n v="-1.25975713419609"/>
  </r>
  <r>
    <x v="226"/>
    <x v="2"/>
    <n v="36.826483735731102"/>
  </r>
  <r>
    <x v="227"/>
    <x v="3"/>
    <s v="                ]"/>
  </r>
  <r>
    <x v="228"/>
    <x v="0"/>
    <s v="                ["/>
  </r>
  <r>
    <x v="229"/>
    <x v="1"/>
    <n v="-1.26289285569289"/>
  </r>
  <r>
    <x v="230"/>
    <x v="2"/>
    <n v="36.8250510899666"/>
  </r>
  <r>
    <x v="231"/>
    <x v="3"/>
    <s v="                ]"/>
  </r>
  <r>
    <x v="232"/>
    <x v="0"/>
    <s v="                ["/>
  </r>
  <r>
    <x v="233"/>
    <x v="1"/>
    <n v="-1.26484141868453"/>
  </r>
  <r>
    <x v="234"/>
    <x v="2"/>
    <n v="36.824232811839998"/>
  </r>
  <r>
    <x v="235"/>
    <x v="3"/>
    <s v="                ]"/>
  </r>
  <r>
    <x v="236"/>
    <x v="0"/>
    <s v="                ["/>
  </r>
  <r>
    <x v="237"/>
    <x v="1"/>
    <n v="-1.26652504582409"/>
  </r>
  <r>
    <x v="238"/>
    <x v="2"/>
    <n v="36.822981236527703"/>
  </r>
  <r>
    <x v="239"/>
    <x v="3"/>
    <s v="                ]"/>
  </r>
  <r>
    <x v="240"/>
    <x v="0"/>
    <s v="                ["/>
  </r>
  <r>
    <x v="241"/>
    <x v="1"/>
    <n v="-1.2679469706692099"/>
  </r>
  <r>
    <x v="242"/>
    <x v="2"/>
    <n v="36.821306628753497"/>
  </r>
  <r>
    <x v="243"/>
    <x v="3"/>
    <s v="                ]"/>
  </r>
  <r>
    <x v="244"/>
    <x v="0"/>
    <s v="                ["/>
  </r>
  <r>
    <x v="245"/>
    <x v="1"/>
    <n v="-1.26880810467097"/>
  </r>
  <r>
    <x v="246"/>
    <x v="2"/>
    <n v="36.820365238609298"/>
  </r>
  <r>
    <x v="247"/>
    <x v="3"/>
    <s v="                ]"/>
  </r>
  <r>
    <x v="248"/>
    <x v="0"/>
    <s v="                ["/>
  </r>
  <r>
    <x v="249"/>
    <x v="1"/>
    <n v="-1.2691063985923301"/>
  </r>
  <r>
    <x v="250"/>
    <x v="2"/>
    <n v="36.819241609467703"/>
  </r>
  <r>
    <x v="251"/>
    <x v="3"/>
    <s v="                ]"/>
  </r>
  <r>
    <x v="252"/>
    <x v="0"/>
    <s v="                ["/>
  </r>
  <r>
    <x v="253"/>
    <x v="1"/>
    <n v="-1.2691691169116901"/>
  </r>
  <r>
    <x v="254"/>
    <x v="2"/>
    <n v="36.816839409096801"/>
  </r>
  <r>
    <x v="255"/>
    <x v="3"/>
    <s v="                ]"/>
  </r>
  <r>
    <x v="256"/>
    <x v="0"/>
    <s v="                ["/>
  </r>
  <r>
    <x v="257"/>
    <x v="1"/>
    <n v="-1.26935549366523"/>
  </r>
  <r>
    <x v="258"/>
    <x v="2"/>
    <n v="36.816062675545901"/>
  </r>
  <r>
    <x v="259"/>
    <x v="3"/>
    <s v="                ]"/>
  </r>
  <r>
    <x v="260"/>
    <x v="0"/>
    <s v="                ["/>
  </r>
  <r>
    <x v="261"/>
    <x v="1"/>
    <n v="-1.27020361784916"/>
  </r>
  <r>
    <x v="262"/>
    <x v="2"/>
    <n v="36.815066693934099"/>
  </r>
  <r>
    <x v="263"/>
    <x v="3"/>
    <s v="                ]"/>
  </r>
  <r>
    <x v="264"/>
    <x v="0"/>
    <s v="                ["/>
  </r>
  <r>
    <x v="265"/>
    <x v="1"/>
    <n v="-1.27082732713847"/>
  </r>
  <r>
    <x v="266"/>
    <x v="2"/>
    <n v="36.814583858872901"/>
  </r>
  <r>
    <x v="267"/>
    <x v="3"/>
    <s v="                ]"/>
  </r>
  <r>
    <x v="268"/>
    <x v="0"/>
    <s v="                ["/>
  </r>
  <r>
    <x v="269"/>
    <x v="1"/>
    <n v="-1.27039061081007"/>
  </r>
  <r>
    <x v="270"/>
    <x v="2"/>
    <n v="36.813964088524997"/>
  </r>
  <r>
    <x v="271"/>
    <x v="3"/>
    <s v="                ]"/>
  </r>
  <r>
    <x v="272"/>
    <x v="0"/>
    <s v="                ["/>
  </r>
  <r>
    <x v="273"/>
    <x v="1"/>
    <n v="-1.26949579427338"/>
  </r>
  <r>
    <x v="274"/>
    <x v="2"/>
    <n v="36.813461476381597"/>
  </r>
  <r>
    <x v="275"/>
    <x v="3"/>
    <s v="                ]"/>
  </r>
  <r>
    <x v="276"/>
    <x v="0"/>
    <s v="                ["/>
  </r>
  <r>
    <x v="277"/>
    <x v="1"/>
    <n v="-1.26885084612534"/>
  </r>
  <r>
    <x v="278"/>
    <x v="2"/>
    <n v="36.8133362625302"/>
  </r>
  <r>
    <x v="279"/>
    <x v="3"/>
    <s v="                ]"/>
  </r>
  <r>
    <x v="280"/>
    <x v="0"/>
    <s v="                ["/>
  </r>
  <r>
    <x v="281"/>
    <x v="1"/>
    <n v="-1.26801272786797"/>
  </r>
  <r>
    <x v="282"/>
    <x v="2"/>
    <n v="36.813677848773899"/>
  </r>
  <r>
    <x v="283"/>
    <x v="3"/>
    <s v="                ]"/>
  </r>
  <r>
    <x v="284"/>
    <x v="0"/>
    <s v="                ["/>
  </r>
  <r>
    <x v="285"/>
    <x v="1"/>
    <n v="-1.26610592502687"/>
  </r>
  <r>
    <x v="286"/>
    <x v="2"/>
    <n v="36.813267898259298"/>
  </r>
  <r>
    <x v="287"/>
    <x v="3"/>
    <s v="                ]"/>
  </r>
  <r>
    <x v="288"/>
    <x v="0"/>
    <s v="                ["/>
  </r>
  <r>
    <x v="289"/>
    <x v="1"/>
    <n v="-1.2651549426031199"/>
  </r>
  <r>
    <x v="290"/>
    <x v="2"/>
    <n v="36.812782296526599"/>
  </r>
  <r>
    <x v="291"/>
    <x v="3"/>
    <s v="                ]"/>
  </r>
  <r>
    <x v="292"/>
    <x v="0"/>
    <s v="                ["/>
  </r>
  <r>
    <x v="293"/>
    <x v="1"/>
    <n v="-1.26497563324572"/>
  </r>
  <r>
    <x v="294"/>
    <x v="2"/>
    <n v="36.812608963094398"/>
  </r>
  <r>
    <x v="295"/>
    <x v="3"/>
    <s v="                ]"/>
  </r>
  <r>
    <x v="296"/>
    <x v="0"/>
    <s v="                ["/>
  </r>
  <r>
    <x v="297"/>
    <x v="1"/>
    <n v="-1.2645030390127701"/>
  </r>
  <r>
    <x v="298"/>
    <x v="2"/>
    <n v="36.8126344677123"/>
  </r>
  <r>
    <x v="299"/>
    <x v="3"/>
    <s v="                ]"/>
  </r>
  <r>
    <x v="300"/>
    <x v="0"/>
    <s v="                ["/>
  </r>
  <r>
    <x v="301"/>
    <x v="1"/>
    <n v="-1.2642867988216799"/>
  </r>
  <r>
    <x v="302"/>
    <x v="2"/>
    <n v="36.811831890144902"/>
  </r>
  <r>
    <x v="303"/>
    <x v="3"/>
    <s v="                ]"/>
  </r>
  <r>
    <x v="304"/>
    <x v="0"/>
    <s v="                ["/>
  </r>
  <r>
    <x v="305"/>
    <x v="1"/>
    <n v="-1.26396859915116"/>
  </r>
  <r>
    <x v="306"/>
    <x v="2"/>
    <n v="36.810740126437601"/>
  </r>
  <r>
    <x v="307"/>
    <x v="3"/>
    <s v="                ]"/>
  </r>
  <r>
    <x v="308"/>
    <x v="0"/>
    <s v="                ["/>
  </r>
  <r>
    <x v="309"/>
    <x v="1"/>
    <n v="-1.26281381080394"/>
  </r>
  <r>
    <x v="310"/>
    <x v="2"/>
    <n v="36.811244588659797"/>
  </r>
  <r>
    <x v="311"/>
    <x v="3"/>
    <s v="                ]"/>
  </r>
  <r>
    <x v="312"/>
    <x v="0"/>
    <s v="                ["/>
  </r>
  <r>
    <x v="313"/>
    <x v="1"/>
    <n v="-1.2620921327985399"/>
  </r>
  <r>
    <x v="314"/>
    <x v="2"/>
    <n v="36.809664043601501"/>
  </r>
  <r>
    <x v="315"/>
    <x v="3"/>
    <s v="                ]"/>
  </r>
  <r>
    <x v="316"/>
    <x v="0"/>
    <s v="                ["/>
  </r>
  <r>
    <x v="317"/>
    <x v="1"/>
    <n v="-1.2616645274867699"/>
  </r>
  <r>
    <x v="318"/>
    <x v="2"/>
    <n v="36.808683109651"/>
  </r>
  <r>
    <x v="319"/>
    <x v="3"/>
    <s v="                ]"/>
  </r>
  <r>
    <x v="320"/>
    <x v="0"/>
    <s v="                ["/>
  </r>
  <r>
    <x v="321"/>
    <x v="1"/>
    <n v="-1.26103812324507"/>
  </r>
  <r>
    <x v="322"/>
    <x v="2"/>
    <n v="36.808281964135098"/>
  </r>
  <r>
    <x v="323"/>
    <x v="3"/>
    <s v="                ]"/>
  </r>
  <r>
    <x v="324"/>
    <x v="0"/>
    <s v="                ["/>
  </r>
  <r>
    <x v="325"/>
    <x v="1"/>
    <n v="-1.2605452639195001"/>
  </r>
  <r>
    <x v="326"/>
    <x v="2"/>
    <n v="36.8074034843631"/>
  </r>
  <r>
    <x v="327"/>
    <x v="3"/>
    <s v="                ]"/>
  </r>
  <r>
    <x v="328"/>
    <x v="0"/>
    <s v="                ["/>
  </r>
  <r>
    <x v="329"/>
    <x v="1"/>
    <n v="-1.2600142162466901"/>
  </r>
  <r>
    <x v="330"/>
    <x v="2"/>
    <n v="36.806545889473298"/>
  </r>
  <r>
    <x v="331"/>
    <x v="3"/>
    <s v="                ]"/>
  </r>
  <r>
    <x v="332"/>
    <x v="0"/>
    <s v="                ["/>
  </r>
  <r>
    <x v="333"/>
    <x v="1"/>
    <n v="-1.2606500042483799"/>
  </r>
  <r>
    <x v="334"/>
    <x v="2"/>
    <n v="36.806058094557898"/>
  </r>
  <r>
    <x v="335"/>
    <x v="3"/>
    <s v="                ]"/>
  </r>
  <r>
    <x v="336"/>
    <x v="0"/>
    <s v="                ["/>
  </r>
  <r>
    <x v="337"/>
    <x v="1"/>
    <n v="-1.2596949808164"/>
  </r>
  <r>
    <x v="338"/>
    <x v="2"/>
    <n v="36.804482561391303"/>
  </r>
  <r>
    <x v="339"/>
    <x v="3"/>
    <s v="                ]"/>
  </r>
  <r>
    <x v="340"/>
    <x v="0"/>
    <s v="                ["/>
  </r>
  <r>
    <x v="341"/>
    <x v="1"/>
    <n v="-1.25931448586564"/>
  </r>
  <r>
    <x v="342"/>
    <x v="2"/>
    <n v="36.803935361907698"/>
  </r>
  <r>
    <x v="343"/>
    <x v="3"/>
    <s v="                ]"/>
  </r>
  <r>
    <x v="344"/>
    <x v="0"/>
    <s v="                ["/>
  </r>
  <r>
    <x v="345"/>
    <x v="1"/>
    <n v="-1.2584469748996601"/>
  </r>
  <r>
    <x v="346"/>
    <x v="2"/>
    <n v="36.803041565422703"/>
  </r>
  <r>
    <x v="347"/>
    <x v="3"/>
    <s v="                ]"/>
  </r>
  <r>
    <x v="348"/>
    <x v="0"/>
    <s v="                ["/>
  </r>
  <r>
    <x v="349"/>
    <x v="1"/>
    <n v="-1.25779872180112"/>
  </r>
  <r>
    <x v="350"/>
    <x v="2"/>
    <n v="36.803082312487298"/>
  </r>
  <r>
    <x v="351"/>
    <x v="3"/>
    <s v="                ]"/>
  </r>
  <r>
    <x v="352"/>
    <x v="0"/>
    <s v="                ["/>
  </r>
  <r>
    <x v="353"/>
    <x v="1"/>
    <n v="-1.2570339668981001"/>
  </r>
  <r>
    <x v="354"/>
    <x v="2"/>
    <n v="36.802363726726199"/>
  </r>
  <r>
    <x v="355"/>
    <x v="3"/>
    <s v="                ]"/>
  </r>
  <r>
    <x v="356"/>
    <x v="0"/>
    <s v="                ["/>
  </r>
  <r>
    <x v="357"/>
    <x v="1"/>
    <n v="-1.2562293671555"/>
  </r>
  <r>
    <x v="358"/>
    <x v="2"/>
    <n v="36.803047912756902"/>
  </r>
  <r>
    <x v="359"/>
    <x v="3"/>
    <s v="                ]"/>
  </r>
  <r>
    <x v="360"/>
    <x v="4"/>
    <m/>
  </r>
  <r>
    <x v="36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4" firstHeaderRow="1" firstDataRow="1" firstDataCol="1" rowPageCount="1" colPageCount="1"/>
  <pivotFields count="3">
    <pivotField axis="axisRow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axis="axisPage" multipleItemSelectionAllowed="1" showAll="0">
      <items count="6">
        <item h="1" x="0"/>
        <item h="1" x="3"/>
        <item x="1"/>
        <item h="1" x="2"/>
        <item h="1" x="4"/>
        <item t="default"/>
      </items>
    </pivotField>
    <pivotField dataField="1" showAll="0"/>
  </pivotFields>
  <rowFields count="1">
    <field x="0"/>
  </rowFields>
  <rowItems count="91">
    <i>
      <x v="1"/>
    </i>
    <i>
      <x v="5"/>
    </i>
    <i>
      <x v="9"/>
    </i>
    <i>
      <x v="13"/>
    </i>
    <i>
      <x v="17"/>
    </i>
    <i>
      <x v="21"/>
    </i>
    <i>
      <x v="25"/>
    </i>
    <i>
      <x v="29"/>
    </i>
    <i>
      <x v="33"/>
    </i>
    <i>
      <x v="37"/>
    </i>
    <i>
      <x v="41"/>
    </i>
    <i>
      <x v="45"/>
    </i>
    <i>
      <x v="49"/>
    </i>
    <i>
      <x v="53"/>
    </i>
    <i>
      <x v="57"/>
    </i>
    <i>
      <x v="61"/>
    </i>
    <i>
      <x v="65"/>
    </i>
    <i>
      <x v="69"/>
    </i>
    <i>
      <x v="73"/>
    </i>
    <i>
      <x v="77"/>
    </i>
    <i>
      <x v="81"/>
    </i>
    <i>
      <x v="85"/>
    </i>
    <i>
      <x v="89"/>
    </i>
    <i>
      <x v="93"/>
    </i>
    <i>
      <x v="97"/>
    </i>
    <i>
      <x v="101"/>
    </i>
    <i>
      <x v="105"/>
    </i>
    <i>
      <x v="109"/>
    </i>
    <i>
      <x v="113"/>
    </i>
    <i>
      <x v="117"/>
    </i>
    <i>
      <x v="121"/>
    </i>
    <i>
      <x v="125"/>
    </i>
    <i>
      <x v="129"/>
    </i>
    <i>
      <x v="133"/>
    </i>
    <i>
      <x v="137"/>
    </i>
    <i>
      <x v="141"/>
    </i>
    <i>
      <x v="145"/>
    </i>
    <i>
      <x v="149"/>
    </i>
    <i>
      <x v="153"/>
    </i>
    <i>
      <x v="157"/>
    </i>
    <i>
      <x v="161"/>
    </i>
    <i>
      <x v="165"/>
    </i>
    <i>
      <x v="169"/>
    </i>
    <i>
      <x v="173"/>
    </i>
    <i>
      <x v="177"/>
    </i>
    <i>
      <x v="181"/>
    </i>
    <i>
      <x v="185"/>
    </i>
    <i>
      <x v="189"/>
    </i>
    <i>
      <x v="193"/>
    </i>
    <i>
      <x v="197"/>
    </i>
    <i>
      <x v="201"/>
    </i>
    <i>
      <x v="205"/>
    </i>
    <i>
      <x v="209"/>
    </i>
    <i>
      <x v="213"/>
    </i>
    <i>
      <x v="217"/>
    </i>
    <i>
      <x v="221"/>
    </i>
    <i>
      <x v="225"/>
    </i>
    <i>
      <x v="229"/>
    </i>
    <i>
      <x v="233"/>
    </i>
    <i>
      <x v="237"/>
    </i>
    <i>
      <x v="241"/>
    </i>
    <i>
      <x v="245"/>
    </i>
    <i>
      <x v="249"/>
    </i>
    <i>
      <x v="253"/>
    </i>
    <i>
      <x v="257"/>
    </i>
    <i>
      <x v="261"/>
    </i>
    <i>
      <x v="265"/>
    </i>
    <i>
      <x v="269"/>
    </i>
    <i>
      <x v="273"/>
    </i>
    <i>
      <x v="277"/>
    </i>
    <i>
      <x v="281"/>
    </i>
    <i>
      <x v="285"/>
    </i>
    <i>
      <x v="289"/>
    </i>
    <i>
      <x v="293"/>
    </i>
    <i>
      <x v="297"/>
    </i>
    <i>
      <x v="301"/>
    </i>
    <i>
      <x v="305"/>
    </i>
    <i>
      <x v="309"/>
    </i>
    <i>
      <x v="313"/>
    </i>
    <i>
      <x v="317"/>
    </i>
    <i>
      <x v="321"/>
    </i>
    <i>
      <x v="325"/>
    </i>
    <i>
      <x v="329"/>
    </i>
    <i>
      <x v="333"/>
    </i>
    <i>
      <x v="337"/>
    </i>
    <i>
      <x v="341"/>
    </i>
    <i>
      <x v="345"/>
    </i>
    <i>
      <x v="349"/>
    </i>
    <i>
      <x v="353"/>
    </i>
    <i>
      <x v="357"/>
    </i>
    <i t="grand">
      <x/>
    </i>
  </rowItems>
  <colItems count="1">
    <i/>
  </colItems>
  <pageFields count="1">
    <pageField fld="1" hier="-1"/>
  </pageFields>
  <dataFields count="1">
    <dataField name="Sum of dataset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4:F31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4"/>
  <sheetViews>
    <sheetView topLeftCell="A64" workbookViewId="0">
      <selection activeCell="A3" sqref="A3:B94"/>
    </sheetView>
  </sheetViews>
  <sheetFormatPr defaultRowHeight="15"/>
  <cols>
    <col min="1" max="1" width="13.140625" customWidth="1"/>
    <col min="2" max="2" width="14.28515625" customWidth="1"/>
  </cols>
  <sheetData>
    <row r="1" spans="1:2">
      <c r="A1" s="11" t="s">
        <v>7</v>
      </c>
      <c r="B1" t="s">
        <v>3</v>
      </c>
    </row>
    <row r="3" spans="1:2">
      <c r="A3" s="11" t="s">
        <v>9</v>
      </c>
      <c r="B3" t="s">
        <v>11</v>
      </c>
    </row>
    <row r="4" spans="1:2">
      <c r="A4" s="12">
        <v>2</v>
      </c>
      <c r="B4" s="13">
        <v>-1.2562293671555</v>
      </c>
    </row>
    <row r="5" spans="1:2">
      <c r="A5" s="12">
        <v>6</v>
      </c>
      <c r="B5" s="13">
        <v>-1.2560431439630999</v>
      </c>
    </row>
    <row r="6" spans="1:2">
      <c r="A6" s="12">
        <v>10</v>
      </c>
      <c r="B6" s="13">
        <v>-1.2565488533801601</v>
      </c>
    </row>
    <row r="7" spans="1:2">
      <c r="A7" s="12">
        <v>14</v>
      </c>
      <c r="B7" s="13">
        <v>-1.25672386574602</v>
      </c>
    </row>
    <row r="8" spans="1:2">
      <c r="A8" s="12">
        <v>18</v>
      </c>
      <c r="B8" s="13">
        <v>-1.25711157320633</v>
      </c>
    </row>
    <row r="9" spans="1:2">
      <c r="A9" s="12">
        <v>22</v>
      </c>
      <c r="B9" s="13">
        <v>-1.2567542613729701</v>
      </c>
    </row>
    <row r="10" spans="1:2">
      <c r="A10" s="12">
        <v>26</v>
      </c>
      <c r="B10" s="13">
        <v>-1.2565914863176799</v>
      </c>
    </row>
    <row r="11" spans="1:2">
      <c r="A11" s="12">
        <v>30</v>
      </c>
      <c r="B11" s="13">
        <v>-1.2567648234916899</v>
      </c>
    </row>
    <row r="12" spans="1:2">
      <c r="A12" s="12">
        <v>34</v>
      </c>
      <c r="B12" s="13">
        <v>-1.2570225568607001</v>
      </c>
    </row>
    <row r="13" spans="1:2">
      <c r="A13" s="12">
        <v>38</v>
      </c>
      <c r="B13" s="13">
        <v>-1.25711087490129</v>
      </c>
    </row>
    <row r="14" spans="1:2">
      <c r="A14" s="12">
        <v>42</v>
      </c>
      <c r="B14" s="13">
        <v>-1.25658180600278</v>
      </c>
    </row>
    <row r="15" spans="1:2">
      <c r="A15" s="12">
        <v>46</v>
      </c>
      <c r="B15" s="13">
        <v>-1.2562475810521501</v>
      </c>
    </row>
    <row r="16" spans="1:2">
      <c r="A16" s="12">
        <v>50</v>
      </c>
      <c r="B16" s="13">
        <v>-1.25591540918606</v>
      </c>
    </row>
    <row r="17" spans="1:2">
      <c r="A17" s="12">
        <v>54</v>
      </c>
      <c r="B17" s="13">
        <v>-1.2553975830005</v>
      </c>
    </row>
    <row r="18" spans="1:2">
      <c r="A18" s="12">
        <v>58</v>
      </c>
      <c r="B18" s="13">
        <v>-1.25499643170361</v>
      </c>
    </row>
    <row r="19" spans="1:2">
      <c r="A19" s="12">
        <v>62</v>
      </c>
      <c r="B19" s="13">
        <v>-1.25480644743478</v>
      </c>
    </row>
    <row r="20" spans="1:2">
      <c r="A20" s="12">
        <v>66</v>
      </c>
      <c r="B20" s="13">
        <v>-1.2537531574489</v>
      </c>
    </row>
    <row r="21" spans="1:2">
      <c r="A21" s="12">
        <v>70</v>
      </c>
      <c r="B21" s="13">
        <v>-1.25360244756087</v>
      </c>
    </row>
    <row r="22" spans="1:2">
      <c r="A22" s="12">
        <v>74</v>
      </c>
      <c r="B22" s="13">
        <v>-1.2539451649740601</v>
      </c>
    </row>
    <row r="23" spans="1:2">
      <c r="A23" s="12">
        <v>78</v>
      </c>
      <c r="B23" s="13">
        <v>-1.2537030480612401</v>
      </c>
    </row>
    <row r="24" spans="1:2">
      <c r="A24" s="12">
        <v>82</v>
      </c>
      <c r="B24" s="13">
        <v>-1.2536438249117099</v>
      </c>
    </row>
    <row r="25" spans="1:2">
      <c r="A25" s="12">
        <v>86</v>
      </c>
      <c r="B25" s="13">
        <v>-1.25448551016507</v>
      </c>
    </row>
    <row r="26" spans="1:2">
      <c r="A26" s="12">
        <v>90</v>
      </c>
      <c r="B26" s="13">
        <v>-1.25431492232598</v>
      </c>
    </row>
    <row r="27" spans="1:2">
      <c r="A27" s="12">
        <v>94</v>
      </c>
      <c r="B27" s="13">
        <v>-1.2541117664844199</v>
      </c>
    </row>
    <row r="28" spans="1:2">
      <c r="A28" s="12">
        <v>98</v>
      </c>
      <c r="B28" s="13">
        <v>-1.25394562514348</v>
      </c>
    </row>
    <row r="29" spans="1:2">
      <c r="A29" s="12">
        <v>102</v>
      </c>
      <c r="B29" s="13">
        <v>-1.2538252485215899</v>
      </c>
    </row>
    <row r="30" spans="1:2">
      <c r="A30" s="12">
        <v>106</v>
      </c>
      <c r="B30" s="13">
        <v>-1.25376309583853</v>
      </c>
    </row>
    <row r="31" spans="1:2">
      <c r="A31" s="12">
        <v>110</v>
      </c>
      <c r="B31" s="13">
        <v>-1.2531764362584401</v>
      </c>
    </row>
    <row r="32" spans="1:2">
      <c r="A32" s="12">
        <v>114</v>
      </c>
      <c r="B32" s="13">
        <v>-1.2532077463381599</v>
      </c>
    </row>
    <row r="33" spans="1:2">
      <c r="A33" s="12">
        <v>118</v>
      </c>
      <c r="B33" s="13">
        <v>-1.2531703228306701</v>
      </c>
    </row>
    <row r="34" spans="1:2">
      <c r="A34" s="12">
        <v>122</v>
      </c>
      <c r="B34" s="13">
        <v>-1.2532327817667199</v>
      </c>
    </row>
    <row r="35" spans="1:2">
      <c r="A35" s="12">
        <v>126</v>
      </c>
      <c r="B35" s="13">
        <v>-1.2532546106350799</v>
      </c>
    </row>
    <row r="36" spans="1:2">
      <c r="A36" s="12">
        <v>130</v>
      </c>
      <c r="B36" s="13">
        <v>-1.25326575539494</v>
      </c>
    </row>
    <row r="37" spans="1:2">
      <c r="A37" s="12">
        <v>134</v>
      </c>
      <c r="B37" s="13">
        <v>-1.25371621107028</v>
      </c>
    </row>
    <row r="38" spans="1:2">
      <c r="A38" s="12">
        <v>138</v>
      </c>
      <c r="B38" s="13">
        <v>-1.2539235339117301</v>
      </c>
    </row>
    <row r="39" spans="1:2">
      <c r="A39" s="12">
        <v>142</v>
      </c>
      <c r="B39" s="13">
        <v>-1.25456083979649</v>
      </c>
    </row>
    <row r="40" spans="1:2">
      <c r="A40" s="12">
        <v>146</v>
      </c>
      <c r="B40" s="13">
        <v>-1.2549770922796899</v>
      </c>
    </row>
    <row r="41" spans="1:2">
      <c r="A41" s="12">
        <v>150</v>
      </c>
      <c r="B41" s="13">
        <v>-1.2551292514052601</v>
      </c>
    </row>
    <row r="42" spans="1:2">
      <c r="A42" s="12">
        <v>154</v>
      </c>
      <c r="B42" s="13">
        <v>-1.2553555169639501</v>
      </c>
    </row>
    <row r="43" spans="1:2">
      <c r="A43" s="12">
        <v>158</v>
      </c>
      <c r="B43" s="13">
        <v>-1.2559449970379299</v>
      </c>
    </row>
    <row r="44" spans="1:2">
      <c r="A44" s="12">
        <v>162</v>
      </c>
      <c r="B44" s="13">
        <v>-1.25620823550132</v>
      </c>
    </row>
    <row r="45" spans="1:2">
      <c r="A45" s="12">
        <v>166</v>
      </c>
      <c r="B45" s="13">
        <v>-1.2561447413956</v>
      </c>
    </row>
    <row r="46" spans="1:2">
      <c r="A46" s="12">
        <v>170</v>
      </c>
      <c r="B46" s="13">
        <v>-1.25568525715317</v>
      </c>
    </row>
    <row r="47" spans="1:2">
      <c r="A47" s="12">
        <v>174</v>
      </c>
      <c r="B47" s="13">
        <v>-1.25565914655383</v>
      </c>
    </row>
    <row r="48" spans="1:2">
      <c r="A48" s="12">
        <v>178</v>
      </c>
      <c r="B48" s="13">
        <v>-1.25488430586767</v>
      </c>
    </row>
    <row r="49" spans="1:2">
      <c r="A49" s="12">
        <v>182</v>
      </c>
      <c r="B49" s="13">
        <v>-1.25503453210361</v>
      </c>
    </row>
    <row r="50" spans="1:2">
      <c r="A50" s="12">
        <v>186</v>
      </c>
      <c r="B50" s="13">
        <v>-1.25527699612342</v>
      </c>
    </row>
    <row r="51" spans="1:2">
      <c r="A51" s="12">
        <v>190</v>
      </c>
      <c r="B51" s="13">
        <v>-1.2555981783743499</v>
      </c>
    </row>
    <row r="52" spans="1:2">
      <c r="A52" s="12">
        <v>194</v>
      </c>
      <c r="B52" s="13">
        <v>-1.2565328621757701</v>
      </c>
    </row>
    <row r="53" spans="1:2">
      <c r="A53" s="12">
        <v>198</v>
      </c>
      <c r="B53" s="13">
        <v>-1.2568564518168199</v>
      </c>
    </row>
    <row r="54" spans="1:2">
      <c r="A54" s="12">
        <v>202</v>
      </c>
      <c r="B54" s="13">
        <v>-1.25835546980234</v>
      </c>
    </row>
    <row r="55" spans="1:2">
      <c r="A55" s="12">
        <v>206</v>
      </c>
      <c r="B55" s="13">
        <v>-1.2587074911916001</v>
      </c>
    </row>
    <row r="56" spans="1:2">
      <c r="A56" s="12">
        <v>210</v>
      </c>
      <c r="B56" s="13">
        <v>-1.2593230463607299</v>
      </c>
    </row>
    <row r="57" spans="1:2">
      <c r="A57" s="12">
        <v>214</v>
      </c>
      <c r="B57" s="13">
        <v>-1.2613637274112599</v>
      </c>
    </row>
    <row r="58" spans="1:2">
      <c r="A58" s="12">
        <v>218</v>
      </c>
      <c r="B58" s="13">
        <v>-1.2599942290125401</v>
      </c>
    </row>
    <row r="59" spans="1:2">
      <c r="A59" s="12">
        <v>222</v>
      </c>
      <c r="B59" s="13">
        <v>-1.2599443323731401</v>
      </c>
    </row>
    <row r="60" spans="1:2">
      <c r="A60" s="12">
        <v>226</v>
      </c>
      <c r="B60" s="13">
        <v>-1.25975713419609</v>
      </c>
    </row>
    <row r="61" spans="1:2">
      <c r="A61" s="12">
        <v>230</v>
      </c>
      <c r="B61" s="13">
        <v>-1.26289285569289</v>
      </c>
    </row>
    <row r="62" spans="1:2">
      <c r="A62" s="12">
        <v>234</v>
      </c>
      <c r="B62" s="13">
        <v>-1.26484141868453</v>
      </c>
    </row>
    <row r="63" spans="1:2">
      <c r="A63" s="12">
        <v>238</v>
      </c>
      <c r="B63" s="13">
        <v>-1.26652504582409</v>
      </c>
    </row>
    <row r="64" spans="1:2">
      <c r="A64" s="12">
        <v>242</v>
      </c>
      <c r="B64" s="13">
        <v>-1.2679469706692099</v>
      </c>
    </row>
    <row r="65" spans="1:2">
      <c r="A65" s="12">
        <v>246</v>
      </c>
      <c r="B65" s="13">
        <v>-1.26880810467097</v>
      </c>
    </row>
    <row r="66" spans="1:2">
      <c r="A66" s="12">
        <v>250</v>
      </c>
      <c r="B66" s="13">
        <v>-1.2691063985923301</v>
      </c>
    </row>
    <row r="67" spans="1:2">
      <c r="A67" s="12">
        <v>254</v>
      </c>
      <c r="B67" s="13">
        <v>-1.2691691169116901</v>
      </c>
    </row>
    <row r="68" spans="1:2">
      <c r="A68" s="12">
        <v>258</v>
      </c>
      <c r="B68" s="13">
        <v>-1.26935549366523</v>
      </c>
    </row>
    <row r="69" spans="1:2">
      <c r="A69" s="12">
        <v>262</v>
      </c>
      <c r="B69" s="13">
        <v>-1.27020361784916</v>
      </c>
    </row>
    <row r="70" spans="1:2">
      <c r="A70" s="12">
        <v>266</v>
      </c>
      <c r="B70" s="13">
        <v>-1.27082732713847</v>
      </c>
    </row>
    <row r="71" spans="1:2">
      <c r="A71" s="12">
        <v>270</v>
      </c>
      <c r="B71" s="13">
        <v>-1.27039061081007</v>
      </c>
    </row>
    <row r="72" spans="1:2">
      <c r="A72" s="12">
        <v>274</v>
      </c>
      <c r="B72" s="13">
        <v>-1.26949579427338</v>
      </c>
    </row>
    <row r="73" spans="1:2">
      <c r="A73" s="12">
        <v>278</v>
      </c>
      <c r="B73" s="13">
        <v>-1.26885084612534</v>
      </c>
    </row>
    <row r="74" spans="1:2">
      <c r="A74" s="12">
        <v>282</v>
      </c>
      <c r="B74" s="13">
        <v>-1.26801272786797</v>
      </c>
    </row>
    <row r="75" spans="1:2">
      <c r="A75" s="12">
        <v>286</v>
      </c>
      <c r="B75" s="13">
        <v>-1.26610592502687</v>
      </c>
    </row>
    <row r="76" spans="1:2">
      <c r="A76" s="12">
        <v>290</v>
      </c>
      <c r="B76" s="13">
        <v>-1.2651549426031199</v>
      </c>
    </row>
    <row r="77" spans="1:2">
      <c r="A77" s="12">
        <v>294</v>
      </c>
      <c r="B77" s="13">
        <v>-1.26497563324572</v>
      </c>
    </row>
    <row r="78" spans="1:2">
      <c r="A78" s="12">
        <v>298</v>
      </c>
      <c r="B78" s="13">
        <v>-1.2645030390127701</v>
      </c>
    </row>
    <row r="79" spans="1:2">
      <c r="A79" s="12">
        <v>302</v>
      </c>
      <c r="B79" s="13">
        <v>-1.2642867988216799</v>
      </c>
    </row>
    <row r="80" spans="1:2">
      <c r="A80" s="12">
        <v>306</v>
      </c>
      <c r="B80" s="13">
        <v>-1.26396859915116</v>
      </c>
    </row>
    <row r="81" spans="1:2">
      <c r="A81" s="12">
        <v>310</v>
      </c>
      <c r="B81" s="13">
        <v>-1.26281381080394</v>
      </c>
    </row>
    <row r="82" spans="1:2">
      <c r="A82" s="12">
        <v>314</v>
      </c>
      <c r="B82" s="13">
        <v>-1.2620921327985399</v>
      </c>
    </row>
    <row r="83" spans="1:2">
      <c r="A83" s="12">
        <v>318</v>
      </c>
      <c r="B83" s="13">
        <v>-1.2616645274867699</v>
      </c>
    </row>
    <row r="84" spans="1:2">
      <c r="A84" s="12">
        <v>322</v>
      </c>
      <c r="B84" s="13">
        <v>-1.26103812324507</v>
      </c>
    </row>
    <row r="85" spans="1:2">
      <c r="A85" s="12">
        <v>326</v>
      </c>
      <c r="B85" s="13">
        <v>-1.2605452639195001</v>
      </c>
    </row>
    <row r="86" spans="1:2">
      <c r="A86" s="12">
        <v>330</v>
      </c>
      <c r="B86" s="13">
        <v>-1.2600142162466901</v>
      </c>
    </row>
    <row r="87" spans="1:2">
      <c r="A87" s="12">
        <v>334</v>
      </c>
      <c r="B87" s="13">
        <v>-1.2606500042483799</v>
      </c>
    </row>
    <row r="88" spans="1:2">
      <c r="A88" s="12">
        <v>338</v>
      </c>
      <c r="B88" s="13">
        <v>-1.2596949808164</v>
      </c>
    </row>
    <row r="89" spans="1:2">
      <c r="A89" s="12">
        <v>342</v>
      </c>
      <c r="B89" s="13">
        <v>-1.25931448586564</v>
      </c>
    </row>
    <row r="90" spans="1:2">
      <c r="A90" s="12">
        <v>346</v>
      </c>
      <c r="B90" s="13">
        <v>-1.2584469748996601</v>
      </c>
    </row>
    <row r="91" spans="1:2">
      <c r="A91" s="12">
        <v>350</v>
      </c>
      <c r="B91" s="13">
        <v>-1.25779872180112</v>
      </c>
    </row>
    <row r="92" spans="1:2">
      <c r="A92" s="12">
        <v>354</v>
      </c>
      <c r="B92" s="13">
        <v>-1.2570339668981001</v>
      </c>
    </row>
    <row r="93" spans="1:2">
      <c r="A93" s="12">
        <v>358</v>
      </c>
      <c r="B93" s="13">
        <v>-1.2562293671555</v>
      </c>
    </row>
    <row r="94" spans="1:2">
      <c r="A94" s="12" t="s">
        <v>10</v>
      </c>
      <c r="B94" s="13">
        <v>-113.29493895213575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1"/>
  <sheetViews>
    <sheetView workbookViewId="0">
      <selection activeCell="C1" sqref="C1:C1048576"/>
    </sheetView>
  </sheetViews>
  <sheetFormatPr defaultRowHeight="15"/>
  <cols>
    <col min="1" max="2" width="9.140625" style="1"/>
    <col min="3" max="3" width="27" style="1" bestFit="1" customWidth="1"/>
  </cols>
  <sheetData>
    <row r="1" spans="1:6">
      <c r="A1" s="1" t="s">
        <v>6</v>
      </c>
      <c r="B1" s="1" t="s">
        <v>7</v>
      </c>
      <c r="C1" s="1" t="s">
        <v>8</v>
      </c>
    </row>
    <row r="2" spans="1:6">
      <c r="A2" s="1">
        <v>1</v>
      </c>
      <c r="B2" s="1" t="s">
        <v>2</v>
      </c>
      <c r="C2" s="1" t="s">
        <v>0</v>
      </c>
    </row>
    <row r="3" spans="1:6">
      <c r="A3" s="1">
        <v>2</v>
      </c>
      <c r="B3" s="1" t="s">
        <v>3</v>
      </c>
      <c r="C3" s="1">
        <v>-1.2562293671555</v>
      </c>
    </row>
    <row r="4" spans="1:6">
      <c r="A4" s="1">
        <v>3</v>
      </c>
      <c r="B4" s="1" t="s">
        <v>4</v>
      </c>
      <c r="C4" s="1">
        <v>36.803047912756902</v>
      </c>
    </row>
    <row r="5" spans="1:6">
      <c r="A5" s="1">
        <v>4</v>
      </c>
      <c r="B5" s="1" t="s">
        <v>5</v>
      </c>
      <c r="C5" s="1" t="s">
        <v>1</v>
      </c>
    </row>
    <row r="6" spans="1:6">
      <c r="A6" s="1">
        <v>5</v>
      </c>
      <c r="B6" s="1" t="s">
        <v>2</v>
      </c>
      <c r="C6" s="1" t="s">
        <v>0</v>
      </c>
    </row>
    <row r="7" spans="1:6">
      <c r="A7" s="1">
        <v>6</v>
      </c>
      <c r="B7" s="1" t="s">
        <v>3</v>
      </c>
      <c r="C7" s="1">
        <v>-1.2560431439630999</v>
      </c>
    </row>
    <row r="8" spans="1:6">
      <c r="A8" s="1">
        <v>7</v>
      </c>
      <c r="B8" s="1" t="s">
        <v>4</v>
      </c>
      <c r="C8" s="1">
        <v>36.803195932106703</v>
      </c>
    </row>
    <row r="9" spans="1:6">
      <c r="A9" s="1">
        <v>8</v>
      </c>
      <c r="B9" s="1" t="s">
        <v>5</v>
      </c>
      <c r="C9" s="1" t="s">
        <v>1</v>
      </c>
    </row>
    <row r="10" spans="1:6">
      <c r="A10" s="1">
        <v>9</v>
      </c>
      <c r="B10" s="1" t="s">
        <v>2</v>
      </c>
      <c r="C10" s="1" t="s">
        <v>0</v>
      </c>
    </row>
    <row r="11" spans="1:6">
      <c r="A11" s="1">
        <v>10</v>
      </c>
      <c r="B11" s="1" t="s">
        <v>3</v>
      </c>
      <c r="C11" s="1">
        <v>-1.2565488533801601</v>
      </c>
    </row>
    <row r="12" spans="1:6">
      <c r="A12" s="1">
        <v>11</v>
      </c>
      <c r="B12" s="1" t="s">
        <v>4</v>
      </c>
      <c r="C12" s="1">
        <v>36.804009601995404</v>
      </c>
    </row>
    <row r="13" spans="1:6">
      <c r="A13" s="1">
        <v>12</v>
      </c>
      <c r="B13" s="1" t="s">
        <v>5</v>
      </c>
      <c r="C13" s="1" t="s">
        <v>1</v>
      </c>
    </row>
    <row r="14" spans="1:6">
      <c r="A14" s="1">
        <v>13</v>
      </c>
      <c r="B14" s="1" t="s">
        <v>2</v>
      </c>
      <c r="C14" s="1" t="s">
        <v>0</v>
      </c>
      <c r="D14" s="2"/>
      <c r="E14" s="3"/>
      <c r="F14" s="4"/>
    </row>
    <row r="15" spans="1:6">
      <c r="A15" s="1">
        <v>14</v>
      </c>
      <c r="B15" s="1" t="s">
        <v>3</v>
      </c>
      <c r="C15" s="1">
        <v>-1.25672386574602</v>
      </c>
      <c r="D15" s="5"/>
      <c r="E15" s="6"/>
      <c r="F15" s="7"/>
    </row>
    <row r="16" spans="1:6">
      <c r="A16" s="1">
        <v>15</v>
      </c>
      <c r="B16" s="1" t="s">
        <v>4</v>
      </c>
      <c r="C16" s="1">
        <v>36.804136643212303</v>
      </c>
      <c r="D16" s="5"/>
      <c r="E16" s="6"/>
      <c r="F16" s="7"/>
    </row>
    <row r="17" spans="1:6">
      <c r="A17" s="1">
        <v>16</v>
      </c>
      <c r="B17" s="1" t="s">
        <v>5</v>
      </c>
      <c r="C17" s="1" t="s">
        <v>1</v>
      </c>
      <c r="D17" s="5"/>
      <c r="E17" s="6"/>
      <c r="F17" s="7"/>
    </row>
    <row r="18" spans="1:6">
      <c r="A18" s="1">
        <v>17</v>
      </c>
      <c r="B18" s="1" t="s">
        <v>2</v>
      </c>
      <c r="C18" s="1" t="s">
        <v>0</v>
      </c>
      <c r="D18" s="5"/>
      <c r="E18" s="6"/>
      <c r="F18" s="7"/>
    </row>
    <row r="19" spans="1:6">
      <c r="A19" s="1">
        <v>18</v>
      </c>
      <c r="B19" s="1" t="s">
        <v>3</v>
      </c>
      <c r="C19" s="1">
        <v>-1.25711157320633</v>
      </c>
      <c r="D19" s="5"/>
      <c r="E19" s="6"/>
      <c r="F19" s="7"/>
    </row>
    <row r="20" spans="1:6">
      <c r="A20" s="1">
        <v>19</v>
      </c>
      <c r="B20" s="1" t="s">
        <v>4</v>
      </c>
      <c r="C20" s="1">
        <v>36.805048338198901</v>
      </c>
      <c r="D20" s="5"/>
      <c r="E20" s="6"/>
      <c r="F20" s="7"/>
    </row>
    <row r="21" spans="1:6">
      <c r="A21" s="1">
        <v>20</v>
      </c>
      <c r="B21" s="1" t="s">
        <v>5</v>
      </c>
      <c r="C21" s="1" t="s">
        <v>1</v>
      </c>
      <c r="D21" s="5"/>
      <c r="E21" s="6"/>
      <c r="F21" s="7"/>
    </row>
    <row r="22" spans="1:6">
      <c r="A22" s="1">
        <v>21</v>
      </c>
      <c r="B22" s="1" t="s">
        <v>2</v>
      </c>
      <c r="C22" s="1" t="s">
        <v>0</v>
      </c>
      <c r="D22" s="5"/>
      <c r="E22" s="6"/>
      <c r="F22" s="7"/>
    </row>
    <row r="23" spans="1:6">
      <c r="A23" s="1">
        <v>22</v>
      </c>
      <c r="B23" s="1" t="s">
        <v>3</v>
      </c>
      <c r="C23" s="1">
        <v>-1.2567542613729701</v>
      </c>
      <c r="D23" s="5"/>
      <c r="E23" s="6"/>
      <c r="F23" s="7"/>
    </row>
    <row r="24" spans="1:6">
      <c r="A24" s="1">
        <v>23</v>
      </c>
      <c r="B24" s="1" t="s">
        <v>4</v>
      </c>
      <c r="C24" s="1">
        <v>36.805316038097601</v>
      </c>
      <c r="D24" s="5"/>
      <c r="E24" s="6"/>
      <c r="F24" s="7"/>
    </row>
    <row r="25" spans="1:6">
      <c r="A25" s="1">
        <v>24</v>
      </c>
      <c r="B25" s="1" t="s">
        <v>5</v>
      </c>
      <c r="C25" s="1" t="s">
        <v>1</v>
      </c>
      <c r="D25" s="5"/>
      <c r="E25" s="6"/>
      <c r="F25" s="7"/>
    </row>
    <row r="26" spans="1:6">
      <c r="A26" s="1">
        <v>25</v>
      </c>
      <c r="B26" s="1" t="s">
        <v>2</v>
      </c>
      <c r="C26" s="1" t="s">
        <v>0</v>
      </c>
      <c r="D26" s="5"/>
      <c r="E26" s="6"/>
      <c r="F26" s="7"/>
    </row>
    <row r="27" spans="1:6">
      <c r="A27" s="1">
        <v>26</v>
      </c>
      <c r="B27" s="1" t="s">
        <v>3</v>
      </c>
      <c r="C27" s="1">
        <v>-1.2565914863176799</v>
      </c>
      <c r="D27" s="5"/>
      <c r="E27" s="6"/>
      <c r="F27" s="7"/>
    </row>
    <row r="28" spans="1:6">
      <c r="A28" s="1">
        <v>27</v>
      </c>
      <c r="B28" s="1" t="s">
        <v>4</v>
      </c>
      <c r="C28" s="1">
        <v>36.805415792698398</v>
      </c>
      <c r="D28" s="5"/>
      <c r="E28" s="6"/>
      <c r="F28" s="7"/>
    </row>
    <row r="29" spans="1:6">
      <c r="A29" s="1">
        <v>28</v>
      </c>
      <c r="B29" s="1" t="s">
        <v>5</v>
      </c>
      <c r="C29" s="1" t="s">
        <v>1</v>
      </c>
      <c r="D29" s="5"/>
      <c r="E29" s="6"/>
      <c r="F29" s="7"/>
    </row>
    <row r="30" spans="1:6">
      <c r="A30" s="1">
        <v>29</v>
      </c>
      <c r="B30" s="1" t="s">
        <v>2</v>
      </c>
      <c r="C30" s="1" t="s">
        <v>0</v>
      </c>
      <c r="D30" s="5"/>
      <c r="E30" s="6"/>
      <c r="F30" s="7"/>
    </row>
    <row r="31" spans="1:6">
      <c r="A31" s="1">
        <v>30</v>
      </c>
      <c r="B31" s="1" t="s">
        <v>3</v>
      </c>
      <c r="C31" s="1">
        <v>-1.2567648234916899</v>
      </c>
      <c r="D31" s="8"/>
      <c r="E31" s="9"/>
      <c r="F31" s="10"/>
    </row>
    <row r="32" spans="1:6">
      <c r="A32" s="1">
        <v>31</v>
      </c>
      <c r="B32" s="1" t="s">
        <v>4</v>
      </c>
      <c r="C32" s="1">
        <v>36.8058935085107</v>
      </c>
    </row>
    <row r="33" spans="1:3">
      <c r="A33" s="1">
        <v>32</v>
      </c>
      <c r="B33" s="1" t="s">
        <v>5</v>
      </c>
      <c r="C33" s="1" t="s">
        <v>1</v>
      </c>
    </row>
    <row r="34" spans="1:3">
      <c r="A34" s="1">
        <v>33</v>
      </c>
      <c r="B34" s="1" t="s">
        <v>2</v>
      </c>
      <c r="C34" s="1" t="s">
        <v>0</v>
      </c>
    </row>
    <row r="35" spans="1:3">
      <c r="A35" s="1">
        <v>34</v>
      </c>
      <c r="B35" s="1" t="s">
        <v>3</v>
      </c>
      <c r="C35" s="1">
        <v>-1.2570225568607001</v>
      </c>
    </row>
    <row r="36" spans="1:3">
      <c r="A36" s="1">
        <v>35</v>
      </c>
      <c r="B36" s="1" t="s">
        <v>4</v>
      </c>
      <c r="C36" s="1">
        <v>36.806343445755097</v>
      </c>
    </row>
    <row r="37" spans="1:3">
      <c r="A37" s="1">
        <v>36</v>
      </c>
      <c r="B37" s="1" t="s">
        <v>5</v>
      </c>
      <c r="C37" s="1" t="s">
        <v>1</v>
      </c>
    </row>
    <row r="38" spans="1:3">
      <c r="A38" s="1">
        <v>37</v>
      </c>
      <c r="B38" s="1" t="s">
        <v>2</v>
      </c>
      <c r="C38" s="1" t="s">
        <v>0</v>
      </c>
    </row>
    <row r="39" spans="1:3">
      <c r="A39" s="1">
        <v>38</v>
      </c>
      <c r="B39" s="1" t="s">
        <v>3</v>
      </c>
      <c r="C39" s="1">
        <v>-1.25711087490129</v>
      </c>
    </row>
    <row r="40" spans="1:3">
      <c r="A40" s="1">
        <v>39</v>
      </c>
      <c r="B40" s="1" t="s">
        <v>4</v>
      </c>
      <c r="C40" s="1">
        <v>36.8066580792567</v>
      </c>
    </row>
    <row r="41" spans="1:3">
      <c r="A41" s="1">
        <v>40</v>
      </c>
      <c r="B41" s="1" t="s">
        <v>5</v>
      </c>
      <c r="C41" s="1" t="s">
        <v>1</v>
      </c>
    </row>
    <row r="42" spans="1:3">
      <c r="A42" s="1">
        <v>41</v>
      </c>
      <c r="B42" s="1" t="s">
        <v>2</v>
      </c>
      <c r="C42" s="1" t="s">
        <v>0</v>
      </c>
    </row>
    <row r="43" spans="1:3">
      <c r="A43" s="1">
        <v>42</v>
      </c>
      <c r="B43" s="1" t="s">
        <v>3</v>
      </c>
      <c r="C43" s="1">
        <v>-1.25658180600278</v>
      </c>
    </row>
    <row r="44" spans="1:3">
      <c r="A44" s="1">
        <v>43</v>
      </c>
      <c r="B44" s="1" t="s">
        <v>4</v>
      </c>
      <c r="C44" s="1">
        <v>36.807160921795699</v>
      </c>
    </row>
    <row r="45" spans="1:3">
      <c r="A45" s="1">
        <v>44</v>
      </c>
      <c r="B45" s="1" t="s">
        <v>5</v>
      </c>
      <c r="C45" s="1" t="s">
        <v>1</v>
      </c>
    </row>
    <row r="46" spans="1:3">
      <c r="A46" s="1">
        <v>45</v>
      </c>
      <c r="B46" s="1" t="s">
        <v>2</v>
      </c>
      <c r="C46" s="1" t="s">
        <v>0</v>
      </c>
    </row>
    <row r="47" spans="1:3">
      <c r="A47" s="1">
        <v>46</v>
      </c>
      <c r="B47" s="1" t="s">
        <v>3</v>
      </c>
      <c r="C47" s="1">
        <v>-1.2562475810521501</v>
      </c>
    </row>
    <row r="48" spans="1:3">
      <c r="A48" s="1">
        <v>47</v>
      </c>
      <c r="B48" s="1" t="s">
        <v>4</v>
      </c>
      <c r="C48" s="1">
        <v>36.807515321321603</v>
      </c>
    </row>
    <row r="49" spans="1:3">
      <c r="A49" s="1">
        <v>48</v>
      </c>
      <c r="B49" s="1" t="s">
        <v>5</v>
      </c>
      <c r="C49" s="1" t="s">
        <v>1</v>
      </c>
    </row>
    <row r="50" spans="1:3">
      <c r="A50" s="1">
        <v>49</v>
      </c>
      <c r="B50" s="1" t="s">
        <v>2</v>
      </c>
      <c r="C50" s="1" t="s">
        <v>0</v>
      </c>
    </row>
    <row r="51" spans="1:3">
      <c r="A51" s="1">
        <v>50</v>
      </c>
      <c r="B51" s="1" t="s">
        <v>3</v>
      </c>
      <c r="C51" s="1">
        <v>-1.25591540918606</v>
      </c>
    </row>
    <row r="52" spans="1:3">
      <c r="A52" s="1">
        <v>51</v>
      </c>
      <c r="B52" s="1" t="s">
        <v>4</v>
      </c>
      <c r="C52" s="1">
        <v>36.808033801744699</v>
      </c>
    </row>
    <row r="53" spans="1:3">
      <c r="A53" s="1">
        <v>52</v>
      </c>
      <c r="B53" s="1" t="s">
        <v>5</v>
      </c>
      <c r="C53" s="1" t="s">
        <v>1</v>
      </c>
    </row>
    <row r="54" spans="1:3">
      <c r="A54" s="1">
        <v>53</v>
      </c>
      <c r="B54" s="1" t="s">
        <v>2</v>
      </c>
      <c r="C54" s="1" t="s">
        <v>0</v>
      </c>
    </row>
    <row r="55" spans="1:3">
      <c r="A55" s="1">
        <v>54</v>
      </c>
      <c r="B55" s="1" t="s">
        <v>3</v>
      </c>
      <c r="C55" s="1">
        <v>-1.2553975830005</v>
      </c>
    </row>
    <row r="56" spans="1:3">
      <c r="A56" s="1">
        <v>55</v>
      </c>
      <c r="B56" s="1" t="s">
        <v>4</v>
      </c>
      <c r="C56" s="1">
        <v>36.808588980323201</v>
      </c>
    </row>
    <row r="57" spans="1:3">
      <c r="A57" s="1">
        <v>56</v>
      </c>
      <c r="B57" s="1" t="s">
        <v>5</v>
      </c>
      <c r="C57" s="1" t="s">
        <v>1</v>
      </c>
    </row>
    <row r="58" spans="1:3">
      <c r="A58" s="1">
        <v>57</v>
      </c>
      <c r="B58" s="1" t="s">
        <v>2</v>
      </c>
      <c r="C58" s="1" t="s">
        <v>0</v>
      </c>
    </row>
    <row r="59" spans="1:3">
      <c r="A59" s="1">
        <v>58</v>
      </c>
      <c r="B59" s="1" t="s">
        <v>3</v>
      </c>
      <c r="C59" s="1">
        <v>-1.25499643170361</v>
      </c>
    </row>
    <row r="60" spans="1:3">
      <c r="A60" s="1">
        <v>59</v>
      </c>
      <c r="B60" s="1" t="s">
        <v>4</v>
      </c>
      <c r="C60" s="1">
        <v>36.808942936909702</v>
      </c>
    </row>
    <row r="61" spans="1:3">
      <c r="A61" s="1">
        <v>60</v>
      </c>
      <c r="B61" s="1" t="s">
        <v>5</v>
      </c>
      <c r="C61" s="1" t="s">
        <v>1</v>
      </c>
    </row>
    <row r="62" spans="1:3">
      <c r="A62" s="1">
        <v>61</v>
      </c>
      <c r="B62" s="1" t="s">
        <v>2</v>
      </c>
      <c r="C62" s="1" t="s">
        <v>0</v>
      </c>
    </row>
    <row r="63" spans="1:3">
      <c r="A63" s="1">
        <v>62</v>
      </c>
      <c r="B63" s="1" t="s">
        <v>3</v>
      </c>
      <c r="C63" s="1">
        <v>-1.25480644743478</v>
      </c>
    </row>
    <row r="64" spans="1:3">
      <c r="A64" s="1">
        <v>63</v>
      </c>
      <c r="B64" s="1" t="s">
        <v>4</v>
      </c>
      <c r="C64" s="1">
        <v>36.809730219770998</v>
      </c>
    </row>
    <row r="65" spans="1:3">
      <c r="A65" s="1">
        <v>64</v>
      </c>
      <c r="B65" s="1" t="s">
        <v>5</v>
      </c>
      <c r="C65" s="1" t="s">
        <v>1</v>
      </c>
    </row>
    <row r="66" spans="1:3">
      <c r="A66" s="1">
        <v>65</v>
      </c>
      <c r="B66" s="1" t="s">
        <v>2</v>
      </c>
      <c r="C66" s="1" t="s">
        <v>0</v>
      </c>
    </row>
    <row r="67" spans="1:3">
      <c r="A67" s="1">
        <v>66</v>
      </c>
      <c r="B67" s="1" t="s">
        <v>3</v>
      </c>
      <c r="C67" s="1">
        <v>-1.2537531574489</v>
      </c>
    </row>
    <row r="68" spans="1:3">
      <c r="A68" s="1">
        <v>67</v>
      </c>
      <c r="B68" s="1" t="s">
        <v>4</v>
      </c>
      <c r="C68" s="1">
        <v>36.810547266008598</v>
      </c>
    </row>
    <row r="69" spans="1:3">
      <c r="A69" s="1">
        <v>68</v>
      </c>
      <c r="B69" s="1" t="s">
        <v>5</v>
      </c>
      <c r="C69" s="1" t="s">
        <v>1</v>
      </c>
    </row>
    <row r="70" spans="1:3">
      <c r="A70" s="1">
        <v>69</v>
      </c>
      <c r="B70" s="1" t="s">
        <v>2</v>
      </c>
      <c r="C70" s="1" t="s">
        <v>0</v>
      </c>
    </row>
    <row r="71" spans="1:3">
      <c r="A71" s="1">
        <v>70</v>
      </c>
      <c r="B71" s="1" t="s">
        <v>3</v>
      </c>
      <c r="C71" s="1">
        <v>-1.25360244756087</v>
      </c>
    </row>
    <row r="72" spans="1:3">
      <c r="A72" s="1">
        <v>71</v>
      </c>
      <c r="B72" s="1" t="s">
        <v>4</v>
      </c>
      <c r="C72" s="1">
        <v>36.810761767810497</v>
      </c>
    </row>
    <row r="73" spans="1:3">
      <c r="A73" s="1">
        <v>72</v>
      </c>
      <c r="B73" s="1" t="s">
        <v>5</v>
      </c>
      <c r="C73" s="1" t="s">
        <v>1</v>
      </c>
    </row>
    <row r="74" spans="1:3">
      <c r="A74" s="1">
        <v>73</v>
      </c>
      <c r="B74" s="1" t="s">
        <v>2</v>
      </c>
      <c r="C74" s="1" t="s">
        <v>0</v>
      </c>
    </row>
    <row r="75" spans="1:3">
      <c r="A75" s="1">
        <v>74</v>
      </c>
      <c r="B75" s="1" t="s">
        <v>3</v>
      </c>
      <c r="C75" s="1">
        <v>-1.2539451649740601</v>
      </c>
    </row>
    <row r="76" spans="1:3">
      <c r="A76" s="1">
        <v>75</v>
      </c>
      <c r="B76" s="1" t="s">
        <v>4</v>
      </c>
      <c r="C76" s="1">
        <v>36.811053245580197</v>
      </c>
    </row>
    <row r="77" spans="1:3">
      <c r="A77" s="1">
        <v>76</v>
      </c>
      <c r="B77" s="1" t="s">
        <v>5</v>
      </c>
      <c r="C77" s="1" t="s">
        <v>1</v>
      </c>
    </row>
    <row r="78" spans="1:3">
      <c r="A78" s="1">
        <v>77</v>
      </c>
      <c r="B78" s="1" t="s">
        <v>2</v>
      </c>
      <c r="C78" s="1" t="s">
        <v>0</v>
      </c>
    </row>
    <row r="79" spans="1:3">
      <c r="A79" s="1">
        <v>78</v>
      </c>
      <c r="B79" s="1" t="s">
        <v>3</v>
      </c>
      <c r="C79" s="1">
        <v>-1.2537030480612401</v>
      </c>
    </row>
    <row r="80" spans="1:3">
      <c r="A80" s="1">
        <v>79</v>
      </c>
      <c r="B80" s="1" t="s">
        <v>4</v>
      </c>
      <c r="C80" s="1">
        <v>36.8123371979448</v>
      </c>
    </row>
    <row r="81" spans="1:3">
      <c r="A81" s="1">
        <v>80</v>
      </c>
      <c r="B81" s="1" t="s">
        <v>5</v>
      </c>
      <c r="C81" s="1" t="s">
        <v>1</v>
      </c>
    </row>
    <row r="82" spans="1:3">
      <c r="A82" s="1">
        <v>81</v>
      </c>
      <c r="B82" s="1" t="s">
        <v>2</v>
      </c>
      <c r="C82" s="1" t="s">
        <v>0</v>
      </c>
    </row>
    <row r="83" spans="1:3">
      <c r="A83" s="1">
        <v>82</v>
      </c>
      <c r="B83" s="1" t="s">
        <v>3</v>
      </c>
      <c r="C83" s="1">
        <v>-1.2536438249117099</v>
      </c>
    </row>
    <row r="84" spans="1:3">
      <c r="A84" s="1">
        <v>83</v>
      </c>
      <c r="B84" s="1" t="s">
        <v>4</v>
      </c>
      <c r="C84" s="1">
        <v>36.812642046339803</v>
      </c>
    </row>
    <row r="85" spans="1:3">
      <c r="A85" s="1">
        <v>84</v>
      </c>
      <c r="B85" s="1" t="s">
        <v>5</v>
      </c>
      <c r="C85" s="1" t="s">
        <v>1</v>
      </c>
    </row>
    <row r="86" spans="1:3">
      <c r="A86" s="1">
        <v>85</v>
      </c>
      <c r="B86" s="1" t="s">
        <v>2</v>
      </c>
      <c r="C86" s="1" t="s">
        <v>0</v>
      </c>
    </row>
    <row r="87" spans="1:3">
      <c r="A87" s="1">
        <v>86</v>
      </c>
      <c r="B87" s="1" t="s">
        <v>3</v>
      </c>
      <c r="C87" s="1">
        <v>-1.25448551016507</v>
      </c>
    </row>
    <row r="88" spans="1:3">
      <c r="A88" s="1">
        <v>87</v>
      </c>
      <c r="B88" s="1" t="s">
        <v>4</v>
      </c>
      <c r="C88" s="1">
        <v>36.812304527244997</v>
      </c>
    </row>
    <row r="89" spans="1:3">
      <c r="A89" s="1">
        <v>88</v>
      </c>
      <c r="B89" s="1" t="s">
        <v>5</v>
      </c>
      <c r="C89" s="1" t="s">
        <v>1</v>
      </c>
    </row>
    <row r="90" spans="1:3">
      <c r="A90" s="1">
        <v>89</v>
      </c>
      <c r="B90" s="1" t="s">
        <v>2</v>
      </c>
      <c r="C90" s="1" t="s">
        <v>0</v>
      </c>
    </row>
    <row r="91" spans="1:3">
      <c r="A91" s="1">
        <v>90</v>
      </c>
      <c r="B91" s="1" t="s">
        <v>3</v>
      </c>
      <c r="C91" s="1">
        <v>-1.25431492232598</v>
      </c>
    </row>
    <row r="92" spans="1:3">
      <c r="A92" s="1">
        <v>91</v>
      </c>
      <c r="B92" s="1" t="s">
        <v>4</v>
      </c>
      <c r="C92" s="1">
        <v>36.812760652604503</v>
      </c>
    </row>
    <row r="93" spans="1:3">
      <c r="A93" s="1">
        <v>92</v>
      </c>
      <c r="B93" s="1" t="s">
        <v>5</v>
      </c>
      <c r="C93" s="1" t="s">
        <v>1</v>
      </c>
    </row>
    <row r="94" spans="1:3">
      <c r="A94" s="1">
        <v>93</v>
      </c>
      <c r="B94" s="1" t="s">
        <v>2</v>
      </c>
      <c r="C94" s="1" t="s">
        <v>0</v>
      </c>
    </row>
    <row r="95" spans="1:3">
      <c r="A95" s="1">
        <v>94</v>
      </c>
      <c r="B95" s="1" t="s">
        <v>3</v>
      </c>
      <c r="C95" s="1">
        <v>-1.2541117664844199</v>
      </c>
    </row>
    <row r="96" spans="1:3">
      <c r="A96" s="1">
        <v>95</v>
      </c>
      <c r="B96" s="1" t="s">
        <v>4</v>
      </c>
      <c r="C96" s="1">
        <v>36.814125629882597</v>
      </c>
    </row>
    <row r="97" spans="1:3">
      <c r="A97" s="1">
        <v>96</v>
      </c>
      <c r="B97" s="1" t="s">
        <v>5</v>
      </c>
      <c r="C97" s="1" t="s">
        <v>1</v>
      </c>
    </row>
    <row r="98" spans="1:3">
      <c r="A98" s="1">
        <v>97</v>
      </c>
      <c r="B98" s="1" t="s">
        <v>2</v>
      </c>
      <c r="C98" s="1" t="s">
        <v>0</v>
      </c>
    </row>
    <row r="99" spans="1:3">
      <c r="A99" s="1">
        <v>98</v>
      </c>
      <c r="B99" s="1" t="s">
        <v>3</v>
      </c>
      <c r="C99" s="1">
        <v>-1.25394562514348</v>
      </c>
    </row>
    <row r="100" spans="1:3">
      <c r="A100" s="1">
        <v>99</v>
      </c>
      <c r="B100" s="1" t="s">
        <v>4</v>
      </c>
      <c r="C100" s="1">
        <v>36.814782578232297</v>
      </c>
    </row>
    <row r="101" spans="1:3">
      <c r="A101" s="1">
        <v>100</v>
      </c>
      <c r="B101" s="1" t="s">
        <v>5</v>
      </c>
      <c r="C101" s="1" t="s">
        <v>1</v>
      </c>
    </row>
    <row r="102" spans="1:3">
      <c r="A102" s="1">
        <v>101</v>
      </c>
      <c r="B102" s="1" t="s">
        <v>2</v>
      </c>
      <c r="C102" s="1" t="s">
        <v>0</v>
      </c>
    </row>
    <row r="103" spans="1:3">
      <c r="A103" s="1">
        <v>102</v>
      </c>
      <c r="B103" s="1" t="s">
        <v>3</v>
      </c>
      <c r="C103" s="1">
        <v>-1.2538252485215899</v>
      </c>
    </row>
    <row r="104" spans="1:3">
      <c r="A104" s="1">
        <v>103</v>
      </c>
      <c r="B104" s="1" t="s">
        <v>4</v>
      </c>
      <c r="C104" s="1">
        <v>36.815326505830498</v>
      </c>
    </row>
    <row r="105" spans="1:3">
      <c r="A105" s="1">
        <v>104</v>
      </c>
      <c r="B105" s="1" t="s">
        <v>5</v>
      </c>
      <c r="C105" s="1" t="s">
        <v>1</v>
      </c>
    </row>
    <row r="106" spans="1:3">
      <c r="A106" s="1">
        <v>105</v>
      </c>
      <c r="B106" s="1" t="s">
        <v>2</v>
      </c>
      <c r="C106" s="1" t="s">
        <v>0</v>
      </c>
    </row>
    <row r="107" spans="1:3">
      <c r="A107" s="1">
        <v>106</v>
      </c>
      <c r="B107" s="1" t="s">
        <v>3</v>
      </c>
      <c r="C107" s="1">
        <v>-1.25376309583853</v>
      </c>
    </row>
    <row r="108" spans="1:3">
      <c r="A108" s="1">
        <v>107</v>
      </c>
      <c r="B108" s="1" t="s">
        <v>4</v>
      </c>
      <c r="C108" s="1">
        <v>36.815694014514101</v>
      </c>
    </row>
    <row r="109" spans="1:3">
      <c r="A109" s="1">
        <v>108</v>
      </c>
      <c r="B109" s="1" t="s">
        <v>5</v>
      </c>
      <c r="C109" s="1" t="s">
        <v>1</v>
      </c>
    </row>
    <row r="110" spans="1:3">
      <c r="A110" s="1">
        <v>109</v>
      </c>
      <c r="B110" s="1" t="s">
        <v>2</v>
      </c>
      <c r="C110" s="1" t="s">
        <v>0</v>
      </c>
    </row>
    <row r="111" spans="1:3">
      <c r="A111" s="1">
        <v>110</v>
      </c>
      <c r="B111" s="1" t="s">
        <v>3</v>
      </c>
      <c r="C111" s="1">
        <v>-1.2531764362584401</v>
      </c>
    </row>
    <row r="112" spans="1:3">
      <c r="A112" s="1">
        <v>111</v>
      </c>
      <c r="B112" s="1" t="s">
        <v>4</v>
      </c>
      <c r="C112" s="1">
        <v>36.815761366327202</v>
      </c>
    </row>
    <row r="113" spans="1:3">
      <c r="A113" s="1">
        <v>112</v>
      </c>
      <c r="B113" s="1" t="s">
        <v>5</v>
      </c>
      <c r="C113" s="1" t="s">
        <v>1</v>
      </c>
    </row>
    <row r="114" spans="1:3">
      <c r="A114" s="1">
        <v>113</v>
      </c>
      <c r="B114" s="1" t="s">
        <v>2</v>
      </c>
      <c r="C114" s="1" t="s">
        <v>0</v>
      </c>
    </row>
    <row r="115" spans="1:3">
      <c r="A115" s="1">
        <v>114</v>
      </c>
      <c r="B115" s="1" t="s">
        <v>3</v>
      </c>
      <c r="C115" s="1">
        <v>-1.2532077463381599</v>
      </c>
    </row>
    <row r="116" spans="1:3">
      <c r="A116" s="1">
        <v>115</v>
      </c>
      <c r="B116" s="1" t="s">
        <v>4</v>
      </c>
      <c r="C116" s="1">
        <v>36.816410718324299</v>
      </c>
    </row>
    <row r="117" spans="1:3">
      <c r="A117" s="1">
        <v>116</v>
      </c>
      <c r="B117" s="1" t="s">
        <v>5</v>
      </c>
      <c r="C117" s="1" t="s">
        <v>1</v>
      </c>
    </row>
    <row r="118" spans="1:3">
      <c r="A118" s="1">
        <v>117</v>
      </c>
      <c r="B118" s="1" t="s">
        <v>2</v>
      </c>
      <c r="C118" s="1" t="s">
        <v>0</v>
      </c>
    </row>
    <row r="119" spans="1:3">
      <c r="A119" s="1">
        <v>118</v>
      </c>
      <c r="B119" s="1" t="s">
        <v>3</v>
      </c>
      <c r="C119" s="1">
        <v>-1.2531703228306701</v>
      </c>
    </row>
    <row r="120" spans="1:3">
      <c r="A120" s="1">
        <v>119</v>
      </c>
      <c r="B120" s="1" t="s">
        <v>4</v>
      </c>
      <c r="C120" s="1">
        <v>36.8169848439871</v>
      </c>
    </row>
    <row r="121" spans="1:3">
      <c r="A121" s="1">
        <v>120</v>
      </c>
      <c r="B121" s="1" t="s">
        <v>5</v>
      </c>
      <c r="C121" s="1" t="s">
        <v>1</v>
      </c>
    </row>
    <row r="122" spans="1:3">
      <c r="A122" s="1">
        <v>121</v>
      </c>
      <c r="B122" s="1" t="s">
        <v>2</v>
      </c>
      <c r="C122" s="1" t="s">
        <v>0</v>
      </c>
    </row>
    <row r="123" spans="1:3">
      <c r="A123" s="1">
        <v>122</v>
      </c>
      <c r="B123" s="1" t="s">
        <v>3</v>
      </c>
      <c r="C123" s="1">
        <v>-1.2532327817667199</v>
      </c>
    </row>
    <row r="124" spans="1:3">
      <c r="A124" s="1">
        <v>123</v>
      </c>
      <c r="B124" s="1" t="s">
        <v>4</v>
      </c>
      <c r="C124" s="1">
        <v>36.817722340960003</v>
      </c>
    </row>
    <row r="125" spans="1:3">
      <c r="A125" s="1">
        <v>124</v>
      </c>
      <c r="B125" s="1" t="s">
        <v>5</v>
      </c>
      <c r="C125" s="1" t="s">
        <v>1</v>
      </c>
    </row>
    <row r="126" spans="1:3">
      <c r="A126" s="1">
        <v>125</v>
      </c>
      <c r="B126" s="1" t="s">
        <v>2</v>
      </c>
      <c r="C126" s="1" t="s">
        <v>0</v>
      </c>
    </row>
    <row r="127" spans="1:3">
      <c r="A127" s="1">
        <v>126</v>
      </c>
      <c r="B127" s="1" t="s">
        <v>3</v>
      </c>
      <c r="C127" s="1">
        <v>-1.2532546106350799</v>
      </c>
    </row>
    <row r="128" spans="1:3">
      <c r="A128" s="1">
        <v>127</v>
      </c>
      <c r="B128" s="1" t="s">
        <v>4</v>
      </c>
      <c r="C128" s="1">
        <v>36.818393259541502</v>
      </c>
    </row>
    <row r="129" spans="1:3">
      <c r="A129" s="1">
        <v>128</v>
      </c>
      <c r="B129" s="1" t="s">
        <v>5</v>
      </c>
      <c r="C129" s="1" t="s">
        <v>1</v>
      </c>
    </row>
    <row r="130" spans="1:3">
      <c r="A130" s="1">
        <v>129</v>
      </c>
      <c r="B130" s="1" t="s">
        <v>2</v>
      </c>
      <c r="C130" s="1" t="s">
        <v>0</v>
      </c>
    </row>
    <row r="131" spans="1:3">
      <c r="A131" s="1">
        <v>130</v>
      </c>
      <c r="B131" s="1" t="s">
        <v>3</v>
      </c>
      <c r="C131" s="1">
        <v>-1.25326575539494</v>
      </c>
    </row>
    <row r="132" spans="1:3">
      <c r="A132" s="1">
        <v>131</v>
      </c>
      <c r="B132" s="1" t="s">
        <v>4</v>
      </c>
      <c r="C132" s="1">
        <v>36.819481898074201</v>
      </c>
    </row>
    <row r="133" spans="1:3">
      <c r="A133" s="1">
        <v>132</v>
      </c>
      <c r="B133" s="1" t="s">
        <v>5</v>
      </c>
      <c r="C133" s="1" t="s">
        <v>1</v>
      </c>
    </row>
    <row r="134" spans="1:3">
      <c r="A134" s="1">
        <v>133</v>
      </c>
      <c r="B134" s="1" t="s">
        <v>2</v>
      </c>
      <c r="C134" s="1" t="s">
        <v>0</v>
      </c>
    </row>
    <row r="135" spans="1:3">
      <c r="A135" s="1">
        <v>134</v>
      </c>
      <c r="B135" s="1" t="s">
        <v>3</v>
      </c>
      <c r="C135" s="1">
        <v>-1.25371621107028</v>
      </c>
    </row>
    <row r="136" spans="1:3">
      <c r="A136" s="1">
        <v>135</v>
      </c>
      <c r="B136" s="1" t="s">
        <v>4</v>
      </c>
      <c r="C136" s="1">
        <v>36.820928928704198</v>
      </c>
    </row>
    <row r="137" spans="1:3">
      <c r="A137" s="1">
        <v>136</v>
      </c>
      <c r="B137" s="1" t="s">
        <v>5</v>
      </c>
      <c r="C137" s="1" t="s">
        <v>1</v>
      </c>
    </row>
    <row r="138" spans="1:3">
      <c r="A138" s="1">
        <v>137</v>
      </c>
      <c r="B138" s="1" t="s">
        <v>2</v>
      </c>
      <c r="C138" s="1" t="s">
        <v>0</v>
      </c>
    </row>
    <row r="139" spans="1:3">
      <c r="A139" s="1">
        <v>138</v>
      </c>
      <c r="B139" s="1" t="s">
        <v>3</v>
      </c>
      <c r="C139" s="1">
        <v>-1.2539235339117301</v>
      </c>
    </row>
    <row r="140" spans="1:3">
      <c r="A140" s="1">
        <v>139</v>
      </c>
      <c r="B140" s="1" t="s">
        <v>4</v>
      </c>
      <c r="C140" s="1">
        <v>36.821853071353999</v>
      </c>
    </row>
    <row r="141" spans="1:3">
      <c r="A141" s="1">
        <v>140</v>
      </c>
      <c r="B141" s="1" t="s">
        <v>5</v>
      </c>
      <c r="C141" s="1" t="s">
        <v>1</v>
      </c>
    </row>
    <row r="142" spans="1:3">
      <c r="A142" s="1">
        <v>141</v>
      </c>
      <c r="B142" s="1" t="s">
        <v>2</v>
      </c>
      <c r="C142" s="1" t="s">
        <v>0</v>
      </c>
    </row>
    <row r="143" spans="1:3">
      <c r="A143" s="1">
        <v>142</v>
      </c>
      <c r="B143" s="1" t="s">
        <v>3</v>
      </c>
      <c r="C143" s="1">
        <v>-1.25456083979649</v>
      </c>
    </row>
    <row r="144" spans="1:3">
      <c r="A144" s="1">
        <v>143</v>
      </c>
      <c r="B144" s="1" t="s">
        <v>4</v>
      </c>
      <c r="C144" s="1">
        <v>36.8230044978027</v>
      </c>
    </row>
    <row r="145" spans="1:3">
      <c r="A145" s="1">
        <v>144</v>
      </c>
      <c r="B145" s="1" t="s">
        <v>5</v>
      </c>
      <c r="C145" s="1" t="s">
        <v>1</v>
      </c>
    </row>
    <row r="146" spans="1:3">
      <c r="A146" s="1">
        <v>145</v>
      </c>
      <c r="B146" s="1" t="s">
        <v>2</v>
      </c>
      <c r="C146" s="1" t="s">
        <v>0</v>
      </c>
    </row>
    <row r="147" spans="1:3">
      <c r="A147" s="1">
        <v>146</v>
      </c>
      <c r="B147" s="1" t="s">
        <v>3</v>
      </c>
      <c r="C147" s="1">
        <v>-1.2549770922796899</v>
      </c>
    </row>
    <row r="148" spans="1:3">
      <c r="A148" s="1">
        <v>147</v>
      </c>
      <c r="B148" s="1" t="s">
        <v>4</v>
      </c>
      <c r="C148" s="1">
        <v>36.823791174840999</v>
      </c>
    </row>
    <row r="149" spans="1:3">
      <c r="A149" s="1">
        <v>148</v>
      </c>
      <c r="B149" s="1" t="s">
        <v>5</v>
      </c>
      <c r="C149" s="1" t="s">
        <v>1</v>
      </c>
    </row>
    <row r="150" spans="1:3">
      <c r="A150" s="1">
        <v>149</v>
      </c>
      <c r="B150" s="1" t="s">
        <v>2</v>
      </c>
      <c r="C150" s="1" t="s">
        <v>0</v>
      </c>
    </row>
    <row r="151" spans="1:3">
      <c r="A151" s="1">
        <v>150</v>
      </c>
      <c r="B151" s="1" t="s">
        <v>3</v>
      </c>
      <c r="C151" s="1">
        <v>-1.2551292514052601</v>
      </c>
    </row>
    <row r="152" spans="1:3">
      <c r="A152" s="1">
        <v>151</v>
      </c>
      <c r="B152" s="1" t="s">
        <v>4</v>
      </c>
      <c r="C152" s="1">
        <v>36.824422649429003</v>
      </c>
    </row>
    <row r="153" spans="1:3">
      <c r="A153" s="1">
        <v>152</v>
      </c>
      <c r="B153" s="1" t="s">
        <v>5</v>
      </c>
      <c r="C153" s="1" t="s">
        <v>1</v>
      </c>
    </row>
    <row r="154" spans="1:3">
      <c r="A154" s="1">
        <v>153</v>
      </c>
      <c r="B154" s="1" t="s">
        <v>2</v>
      </c>
      <c r="C154" s="1" t="s">
        <v>0</v>
      </c>
    </row>
    <row r="155" spans="1:3">
      <c r="A155" s="1">
        <v>154</v>
      </c>
      <c r="B155" s="1" t="s">
        <v>3</v>
      </c>
      <c r="C155" s="1">
        <v>-1.2553555169639501</v>
      </c>
    </row>
    <row r="156" spans="1:3">
      <c r="A156" s="1">
        <v>155</v>
      </c>
      <c r="B156" s="1" t="s">
        <v>4</v>
      </c>
      <c r="C156" s="1">
        <v>36.824882002281697</v>
      </c>
    </row>
    <row r="157" spans="1:3">
      <c r="A157" s="1">
        <v>156</v>
      </c>
      <c r="B157" s="1" t="s">
        <v>5</v>
      </c>
      <c r="C157" s="1" t="s">
        <v>1</v>
      </c>
    </row>
    <row r="158" spans="1:3">
      <c r="A158" s="1">
        <v>157</v>
      </c>
      <c r="B158" s="1" t="s">
        <v>2</v>
      </c>
      <c r="C158" s="1" t="s">
        <v>0</v>
      </c>
    </row>
    <row r="159" spans="1:3">
      <c r="A159" s="1">
        <v>158</v>
      </c>
      <c r="B159" s="1" t="s">
        <v>3</v>
      </c>
      <c r="C159" s="1">
        <v>-1.2559449970379299</v>
      </c>
    </row>
    <row r="160" spans="1:3">
      <c r="A160" s="1">
        <v>159</v>
      </c>
      <c r="B160" s="1" t="s">
        <v>4</v>
      </c>
      <c r="C160" s="1">
        <v>36.825668420076902</v>
      </c>
    </row>
    <row r="161" spans="1:3">
      <c r="A161" s="1">
        <v>160</v>
      </c>
      <c r="B161" s="1" t="s">
        <v>5</v>
      </c>
      <c r="C161" s="1" t="s">
        <v>1</v>
      </c>
    </row>
    <row r="162" spans="1:3">
      <c r="A162" s="1">
        <v>161</v>
      </c>
      <c r="B162" s="1" t="s">
        <v>2</v>
      </c>
      <c r="C162" s="1" t="s">
        <v>0</v>
      </c>
    </row>
    <row r="163" spans="1:3">
      <c r="A163" s="1">
        <v>162</v>
      </c>
      <c r="B163" s="1" t="s">
        <v>3</v>
      </c>
      <c r="C163" s="1">
        <v>-1.25620823550132</v>
      </c>
    </row>
    <row r="164" spans="1:3">
      <c r="A164" s="1">
        <v>163</v>
      </c>
      <c r="B164" s="1" t="s">
        <v>4</v>
      </c>
      <c r="C164" s="1">
        <v>36.826015164193102</v>
      </c>
    </row>
    <row r="165" spans="1:3">
      <c r="A165" s="1">
        <v>164</v>
      </c>
      <c r="B165" s="1" t="s">
        <v>5</v>
      </c>
      <c r="C165" s="1" t="s">
        <v>1</v>
      </c>
    </row>
    <row r="166" spans="1:3">
      <c r="A166" s="1">
        <v>165</v>
      </c>
      <c r="B166" s="1" t="s">
        <v>2</v>
      </c>
      <c r="C166" s="1" t="s">
        <v>0</v>
      </c>
    </row>
    <row r="167" spans="1:3">
      <c r="A167" s="1">
        <v>166</v>
      </c>
      <c r="B167" s="1" t="s">
        <v>3</v>
      </c>
      <c r="C167" s="1">
        <v>-1.2561447413956</v>
      </c>
    </row>
    <row r="168" spans="1:3">
      <c r="A168" s="1">
        <v>167</v>
      </c>
      <c r="B168" s="1" t="s">
        <v>4</v>
      </c>
      <c r="C168" s="1">
        <v>36.826517466824498</v>
      </c>
    </row>
    <row r="169" spans="1:3">
      <c r="A169" s="1">
        <v>168</v>
      </c>
      <c r="B169" s="1" t="s">
        <v>5</v>
      </c>
      <c r="C169" s="1" t="s">
        <v>1</v>
      </c>
    </row>
    <row r="170" spans="1:3">
      <c r="A170" s="1">
        <v>169</v>
      </c>
      <c r="B170" s="1" t="s">
        <v>2</v>
      </c>
      <c r="C170" s="1" t="s">
        <v>0</v>
      </c>
    </row>
    <row r="171" spans="1:3">
      <c r="A171" s="1">
        <v>170</v>
      </c>
      <c r="B171" s="1" t="s">
        <v>3</v>
      </c>
      <c r="C171" s="1">
        <v>-1.25568525715317</v>
      </c>
    </row>
    <row r="172" spans="1:3">
      <c r="A172" s="1">
        <v>171</v>
      </c>
      <c r="B172" s="1" t="s">
        <v>4</v>
      </c>
      <c r="C172" s="1">
        <v>36.826581246484999</v>
      </c>
    </row>
    <row r="173" spans="1:3">
      <c r="A173" s="1">
        <v>172</v>
      </c>
      <c r="B173" s="1" t="s">
        <v>5</v>
      </c>
      <c r="C173" s="1" t="s">
        <v>1</v>
      </c>
    </row>
    <row r="174" spans="1:3">
      <c r="A174" s="1">
        <v>173</v>
      </c>
      <c r="B174" s="1" t="s">
        <v>2</v>
      </c>
      <c r="C174" s="1" t="s">
        <v>0</v>
      </c>
    </row>
    <row r="175" spans="1:3">
      <c r="A175" s="1">
        <v>174</v>
      </c>
      <c r="B175" s="1" t="s">
        <v>3</v>
      </c>
      <c r="C175" s="1">
        <v>-1.25565914655383</v>
      </c>
    </row>
    <row r="176" spans="1:3">
      <c r="A176" s="1">
        <v>175</v>
      </c>
      <c r="B176" s="1" t="s">
        <v>4</v>
      </c>
      <c r="C176" s="1">
        <v>36.827207307558197</v>
      </c>
    </row>
    <row r="177" spans="1:3">
      <c r="A177" s="1">
        <v>176</v>
      </c>
      <c r="B177" s="1" t="s">
        <v>5</v>
      </c>
      <c r="C177" s="1" t="s">
        <v>1</v>
      </c>
    </row>
    <row r="178" spans="1:3">
      <c r="A178" s="1">
        <v>177</v>
      </c>
      <c r="B178" s="1" t="s">
        <v>2</v>
      </c>
      <c r="C178" s="1" t="s">
        <v>0</v>
      </c>
    </row>
    <row r="179" spans="1:3">
      <c r="A179" s="1">
        <v>178</v>
      </c>
      <c r="B179" s="1" t="s">
        <v>3</v>
      </c>
      <c r="C179" s="1">
        <v>-1.25488430586767</v>
      </c>
    </row>
    <row r="180" spans="1:3">
      <c r="A180" s="1">
        <v>179</v>
      </c>
      <c r="B180" s="1" t="s">
        <v>4</v>
      </c>
      <c r="C180" s="1">
        <v>36.827514055846102</v>
      </c>
    </row>
    <row r="181" spans="1:3">
      <c r="A181" s="1">
        <v>180</v>
      </c>
      <c r="B181" s="1" t="s">
        <v>5</v>
      </c>
      <c r="C181" s="1" t="s">
        <v>1</v>
      </c>
    </row>
    <row r="182" spans="1:3">
      <c r="A182" s="1">
        <v>181</v>
      </c>
      <c r="B182" s="1" t="s">
        <v>2</v>
      </c>
      <c r="C182" s="1" t="s">
        <v>0</v>
      </c>
    </row>
    <row r="183" spans="1:3">
      <c r="A183" s="1">
        <v>182</v>
      </c>
      <c r="B183" s="1" t="s">
        <v>3</v>
      </c>
      <c r="C183" s="1">
        <v>-1.25503453210361</v>
      </c>
    </row>
    <row r="184" spans="1:3">
      <c r="A184" s="1">
        <v>183</v>
      </c>
      <c r="B184" s="1" t="s">
        <v>4</v>
      </c>
      <c r="C184" s="1">
        <v>36.828188909931299</v>
      </c>
    </row>
    <row r="185" spans="1:3">
      <c r="A185" s="1">
        <v>184</v>
      </c>
      <c r="B185" s="1" t="s">
        <v>5</v>
      </c>
      <c r="C185" s="1" t="s">
        <v>1</v>
      </c>
    </row>
    <row r="186" spans="1:3">
      <c r="A186" s="1">
        <v>185</v>
      </c>
      <c r="B186" s="1" t="s">
        <v>2</v>
      </c>
      <c r="C186" s="1" t="s">
        <v>0</v>
      </c>
    </row>
    <row r="187" spans="1:3">
      <c r="A187" s="1">
        <v>186</v>
      </c>
      <c r="B187" s="1" t="s">
        <v>3</v>
      </c>
      <c r="C187" s="1">
        <v>-1.25527699612342</v>
      </c>
    </row>
    <row r="188" spans="1:3">
      <c r="A188" s="1">
        <v>187</v>
      </c>
      <c r="B188" s="1" t="s">
        <v>4</v>
      </c>
      <c r="C188" s="1">
        <v>36.828737769306898</v>
      </c>
    </row>
    <row r="189" spans="1:3">
      <c r="A189" s="1">
        <v>188</v>
      </c>
      <c r="B189" s="1" t="s">
        <v>5</v>
      </c>
      <c r="C189" s="1" t="s">
        <v>1</v>
      </c>
    </row>
    <row r="190" spans="1:3">
      <c r="A190" s="1">
        <v>189</v>
      </c>
      <c r="B190" s="1" t="s">
        <v>2</v>
      </c>
      <c r="C190" s="1" t="s">
        <v>0</v>
      </c>
    </row>
    <row r="191" spans="1:3">
      <c r="A191" s="1">
        <v>190</v>
      </c>
      <c r="B191" s="1" t="s">
        <v>3</v>
      </c>
      <c r="C191" s="1">
        <v>-1.2555981783743499</v>
      </c>
    </row>
    <row r="192" spans="1:3">
      <c r="A192" s="1">
        <v>191</v>
      </c>
      <c r="B192" s="1" t="s">
        <v>4</v>
      </c>
      <c r="C192" s="1">
        <v>36.828825227420602</v>
      </c>
    </row>
    <row r="193" spans="1:3">
      <c r="A193" s="1">
        <v>192</v>
      </c>
      <c r="B193" s="1" t="s">
        <v>5</v>
      </c>
      <c r="C193" s="1" t="s">
        <v>1</v>
      </c>
    </row>
    <row r="194" spans="1:3">
      <c r="A194" s="1">
        <v>193</v>
      </c>
      <c r="B194" s="1" t="s">
        <v>2</v>
      </c>
      <c r="C194" s="1" t="s">
        <v>0</v>
      </c>
    </row>
    <row r="195" spans="1:3">
      <c r="A195" s="1">
        <v>194</v>
      </c>
      <c r="B195" s="1" t="s">
        <v>3</v>
      </c>
      <c r="C195" s="1">
        <v>-1.2565328621757701</v>
      </c>
    </row>
    <row r="196" spans="1:3">
      <c r="A196" s="1">
        <v>195</v>
      </c>
      <c r="B196" s="1" t="s">
        <v>4</v>
      </c>
      <c r="C196" s="1">
        <v>36.830052547586597</v>
      </c>
    </row>
    <row r="197" spans="1:3">
      <c r="A197" s="1">
        <v>196</v>
      </c>
      <c r="B197" s="1" t="s">
        <v>5</v>
      </c>
      <c r="C197" s="1" t="s">
        <v>1</v>
      </c>
    </row>
    <row r="198" spans="1:3">
      <c r="A198" s="1">
        <v>197</v>
      </c>
      <c r="B198" s="1" t="s">
        <v>2</v>
      </c>
      <c r="C198" s="1" t="s">
        <v>0</v>
      </c>
    </row>
    <row r="199" spans="1:3">
      <c r="A199" s="1">
        <v>198</v>
      </c>
      <c r="B199" s="1" t="s">
        <v>3</v>
      </c>
      <c r="C199" s="1">
        <v>-1.2568564518168199</v>
      </c>
    </row>
    <row r="200" spans="1:3">
      <c r="A200" s="1">
        <v>199</v>
      </c>
      <c r="B200" s="1" t="s">
        <v>4</v>
      </c>
      <c r="C200" s="1">
        <v>36.829890954314997</v>
      </c>
    </row>
    <row r="201" spans="1:3">
      <c r="A201" s="1">
        <v>200</v>
      </c>
      <c r="B201" s="1" t="s">
        <v>5</v>
      </c>
      <c r="C201" s="1" t="s">
        <v>1</v>
      </c>
    </row>
    <row r="202" spans="1:3">
      <c r="A202" s="1">
        <v>201</v>
      </c>
      <c r="B202" s="1" t="s">
        <v>2</v>
      </c>
      <c r="C202" s="1" t="s">
        <v>0</v>
      </c>
    </row>
    <row r="203" spans="1:3">
      <c r="A203" s="1">
        <v>202</v>
      </c>
      <c r="B203" s="1" t="s">
        <v>3</v>
      </c>
      <c r="C203" s="1">
        <v>-1.25835546980234</v>
      </c>
    </row>
    <row r="204" spans="1:3">
      <c r="A204" s="1">
        <v>203</v>
      </c>
      <c r="B204" s="1" t="s">
        <v>4</v>
      </c>
      <c r="C204" s="1">
        <v>36.830685310012697</v>
      </c>
    </row>
    <row r="205" spans="1:3">
      <c r="A205" s="1">
        <v>204</v>
      </c>
      <c r="B205" s="1" t="s">
        <v>5</v>
      </c>
      <c r="C205" s="1" t="s">
        <v>1</v>
      </c>
    </row>
    <row r="206" spans="1:3">
      <c r="A206" s="1">
        <v>205</v>
      </c>
      <c r="B206" s="1" t="s">
        <v>2</v>
      </c>
      <c r="C206" s="1" t="s">
        <v>0</v>
      </c>
    </row>
    <row r="207" spans="1:3">
      <c r="A207" s="1">
        <v>206</v>
      </c>
      <c r="B207" s="1" t="s">
        <v>3</v>
      </c>
      <c r="C207" s="1">
        <v>-1.2587074911916001</v>
      </c>
    </row>
    <row r="208" spans="1:3">
      <c r="A208" s="1">
        <v>207</v>
      </c>
      <c r="B208" s="1" t="s">
        <v>4</v>
      </c>
      <c r="C208" s="1">
        <v>36.830789346655102</v>
      </c>
    </row>
    <row r="209" spans="1:3">
      <c r="A209" s="1">
        <v>208</v>
      </c>
      <c r="B209" s="1" t="s">
        <v>5</v>
      </c>
      <c r="C209" s="1" t="s">
        <v>1</v>
      </c>
    </row>
    <row r="210" spans="1:3">
      <c r="A210" s="1">
        <v>209</v>
      </c>
      <c r="B210" s="1" t="s">
        <v>2</v>
      </c>
      <c r="C210" s="1" t="s">
        <v>0</v>
      </c>
    </row>
    <row r="211" spans="1:3">
      <c r="A211" s="1">
        <v>210</v>
      </c>
      <c r="B211" s="1" t="s">
        <v>3</v>
      </c>
      <c r="C211" s="1">
        <v>-1.2593230463607299</v>
      </c>
    </row>
    <row r="212" spans="1:3">
      <c r="A212" s="1">
        <v>211</v>
      </c>
      <c r="B212" s="1" t="s">
        <v>4</v>
      </c>
      <c r="C212" s="1">
        <v>36.830115462066502</v>
      </c>
    </row>
    <row r="213" spans="1:3">
      <c r="A213" s="1">
        <v>212</v>
      </c>
      <c r="B213" s="1" t="s">
        <v>5</v>
      </c>
      <c r="C213" s="1" t="s">
        <v>1</v>
      </c>
    </row>
    <row r="214" spans="1:3">
      <c r="A214" s="1">
        <v>213</v>
      </c>
      <c r="B214" s="1" t="s">
        <v>2</v>
      </c>
      <c r="C214" s="1" t="s">
        <v>0</v>
      </c>
    </row>
    <row r="215" spans="1:3">
      <c r="A215" s="1">
        <v>214</v>
      </c>
      <c r="B215" s="1" t="s">
        <v>3</v>
      </c>
      <c r="C215" s="1">
        <v>-1.2613637274112599</v>
      </c>
    </row>
    <row r="216" spans="1:3">
      <c r="A216" s="1">
        <v>215</v>
      </c>
      <c r="B216" s="1" t="s">
        <v>4</v>
      </c>
      <c r="C216" s="1">
        <v>36.827991448747397</v>
      </c>
    </row>
    <row r="217" spans="1:3">
      <c r="A217" s="1">
        <v>216</v>
      </c>
      <c r="B217" s="1" t="s">
        <v>5</v>
      </c>
      <c r="C217" s="1" t="s">
        <v>1</v>
      </c>
    </row>
    <row r="218" spans="1:3">
      <c r="A218" s="1">
        <v>217</v>
      </c>
      <c r="B218" s="1" t="s">
        <v>2</v>
      </c>
      <c r="C218" s="1" t="s">
        <v>0</v>
      </c>
    </row>
    <row r="219" spans="1:3">
      <c r="A219" s="1">
        <v>218</v>
      </c>
      <c r="B219" s="1" t="s">
        <v>3</v>
      </c>
      <c r="C219" s="1">
        <v>-1.2599942290125401</v>
      </c>
    </row>
    <row r="220" spans="1:3">
      <c r="A220" s="1">
        <v>219</v>
      </c>
      <c r="B220" s="1" t="s">
        <v>4</v>
      </c>
      <c r="C220" s="1">
        <v>36.827929965467597</v>
      </c>
    </row>
    <row r="221" spans="1:3">
      <c r="A221" s="1">
        <v>220</v>
      </c>
      <c r="B221" s="1" t="s">
        <v>5</v>
      </c>
      <c r="C221" s="1" t="s">
        <v>1</v>
      </c>
    </row>
    <row r="222" spans="1:3">
      <c r="A222" s="1">
        <v>221</v>
      </c>
      <c r="B222" s="1" t="s">
        <v>2</v>
      </c>
      <c r="C222" s="1" t="s">
        <v>0</v>
      </c>
    </row>
    <row r="223" spans="1:3">
      <c r="A223" s="1">
        <v>222</v>
      </c>
      <c r="B223" s="1" t="s">
        <v>3</v>
      </c>
      <c r="C223" s="1">
        <v>-1.2599443323731401</v>
      </c>
    </row>
    <row r="224" spans="1:3">
      <c r="A224" s="1">
        <v>223</v>
      </c>
      <c r="B224" s="1" t="s">
        <v>4</v>
      </c>
      <c r="C224" s="1">
        <v>36.827020750388598</v>
      </c>
    </row>
    <row r="225" spans="1:3">
      <c r="A225" s="1">
        <v>224</v>
      </c>
      <c r="B225" s="1" t="s">
        <v>5</v>
      </c>
      <c r="C225" s="1" t="s">
        <v>1</v>
      </c>
    </row>
    <row r="226" spans="1:3">
      <c r="A226" s="1">
        <v>225</v>
      </c>
      <c r="B226" s="1" t="s">
        <v>2</v>
      </c>
      <c r="C226" s="1" t="s">
        <v>0</v>
      </c>
    </row>
    <row r="227" spans="1:3">
      <c r="A227" s="1">
        <v>226</v>
      </c>
      <c r="B227" s="1" t="s">
        <v>3</v>
      </c>
      <c r="C227" s="1">
        <v>-1.25975713419609</v>
      </c>
    </row>
    <row r="228" spans="1:3">
      <c r="A228" s="1">
        <v>227</v>
      </c>
      <c r="B228" s="1" t="s">
        <v>4</v>
      </c>
      <c r="C228" s="1">
        <v>36.826483735731102</v>
      </c>
    </row>
    <row r="229" spans="1:3">
      <c r="A229" s="1">
        <v>228</v>
      </c>
      <c r="B229" s="1" t="s">
        <v>5</v>
      </c>
      <c r="C229" s="1" t="s">
        <v>1</v>
      </c>
    </row>
    <row r="230" spans="1:3">
      <c r="A230" s="1">
        <v>229</v>
      </c>
      <c r="B230" s="1" t="s">
        <v>2</v>
      </c>
      <c r="C230" s="1" t="s">
        <v>0</v>
      </c>
    </row>
    <row r="231" spans="1:3">
      <c r="A231" s="1">
        <v>230</v>
      </c>
      <c r="B231" s="1" t="s">
        <v>3</v>
      </c>
      <c r="C231" s="1">
        <v>-1.26289285569289</v>
      </c>
    </row>
    <row r="232" spans="1:3">
      <c r="A232" s="1">
        <v>231</v>
      </c>
      <c r="B232" s="1" t="s">
        <v>4</v>
      </c>
      <c r="C232" s="1">
        <v>36.8250510899666</v>
      </c>
    </row>
    <row r="233" spans="1:3">
      <c r="A233" s="1">
        <v>232</v>
      </c>
      <c r="B233" s="1" t="s">
        <v>5</v>
      </c>
      <c r="C233" s="1" t="s">
        <v>1</v>
      </c>
    </row>
    <row r="234" spans="1:3">
      <c r="A234" s="1">
        <v>233</v>
      </c>
      <c r="B234" s="1" t="s">
        <v>2</v>
      </c>
      <c r="C234" s="1" t="s">
        <v>0</v>
      </c>
    </row>
    <row r="235" spans="1:3">
      <c r="A235" s="1">
        <v>234</v>
      </c>
      <c r="B235" s="1" t="s">
        <v>3</v>
      </c>
      <c r="C235" s="1">
        <v>-1.26484141868453</v>
      </c>
    </row>
    <row r="236" spans="1:3">
      <c r="A236" s="1">
        <v>235</v>
      </c>
      <c r="B236" s="1" t="s">
        <v>4</v>
      </c>
      <c r="C236" s="1">
        <v>36.824232811839998</v>
      </c>
    </row>
    <row r="237" spans="1:3">
      <c r="A237" s="1">
        <v>236</v>
      </c>
      <c r="B237" s="1" t="s">
        <v>5</v>
      </c>
      <c r="C237" s="1" t="s">
        <v>1</v>
      </c>
    </row>
    <row r="238" spans="1:3">
      <c r="A238" s="1">
        <v>237</v>
      </c>
      <c r="B238" s="1" t="s">
        <v>2</v>
      </c>
      <c r="C238" s="1" t="s">
        <v>0</v>
      </c>
    </row>
    <row r="239" spans="1:3">
      <c r="A239" s="1">
        <v>238</v>
      </c>
      <c r="B239" s="1" t="s">
        <v>3</v>
      </c>
      <c r="C239" s="1">
        <v>-1.26652504582409</v>
      </c>
    </row>
    <row r="240" spans="1:3">
      <c r="A240" s="1">
        <v>239</v>
      </c>
      <c r="B240" s="1" t="s">
        <v>4</v>
      </c>
      <c r="C240" s="1">
        <v>36.822981236527703</v>
      </c>
    </row>
    <row r="241" spans="1:3">
      <c r="A241" s="1">
        <v>240</v>
      </c>
      <c r="B241" s="1" t="s">
        <v>5</v>
      </c>
      <c r="C241" s="1" t="s">
        <v>1</v>
      </c>
    </row>
    <row r="242" spans="1:3">
      <c r="A242" s="1">
        <v>241</v>
      </c>
      <c r="B242" s="1" t="s">
        <v>2</v>
      </c>
      <c r="C242" s="1" t="s">
        <v>0</v>
      </c>
    </row>
    <row r="243" spans="1:3">
      <c r="A243" s="1">
        <v>242</v>
      </c>
      <c r="B243" s="1" t="s">
        <v>3</v>
      </c>
      <c r="C243" s="1">
        <v>-1.2679469706692099</v>
      </c>
    </row>
    <row r="244" spans="1:3">
      <c r="A244" s="1">
        <v>243</v>
      </c>
      <c r="B244" s="1" t="s">
        <v>4</v>
      </c>
      <c r="C244" s="1">
        <v>36.821306628753497</v>
      </c>
    </row>
    <row r="245" spans="1:3">
      <c r="A245" s="1">
        <v>244</v>
      </c>
      <c r="B245" s="1" t="s">
        <v>5</v>
      </c>
      <c r="C245" s="1" t="s">
        <v>1</v>
      </c>
    </row>
    <row r="246" spans="1:3">
      <c r="A246" s="1">
        <v>245</v>
      </c>
      <c r="B246" s="1" t="s">
        <v>2</v>
      </c>
      <c r="C246" s="1" t="s">
        <v>0</v>
      </c>
    </row>
    <row r="247" spans="1:3">
      <c r="A247" s="1">
        <v>246</v>
      </c>
      <c r="B247" s="1" t="s">
        <v>3</v>
      </c>
      <c r="C247" s="1">
        <v>-1.26880810467097</v>
      </c>
    </row>
    <row r="248" spans="1:3">
      <c r="A248" s="1">
        <v>247</v>
      </c>
      <c r="B248" s="1" t="s">
        <v>4</v>
      </c>
      <c r="C248" s="1">
        <v>36.820365238609298</v>
      </c>
    </row>
    <row r="249" spans="1:3">
      <c r="A249" s="1">
        <v>248</v>
      </c>
      <c r="B249" s="1" t="s">
        <v>5</v>
      </c>
      <c r="C249" s="1" t="s">
        <v>1</v>
      </c>
    </row>
    <row r="250" spans="1:3">
      <c r="A250" s="1">
        <v>249</v>
      </c>
      <c r="B250" s="1" t="s">
        <v>2</v>
      </c>
      <c r="C250" s="1" t="s">
        <v>0</v>
      </c>
    </row>
    <row r="251" spans="1:3">
      <c r="A251" s="1">
        <v>250</v>
      </c>
      <c r="B251" s="1" t="s">
        <v>3</v>
      </c>
      <c r="C251" s="1">
        <v>-1.2691063985923301</v>
      </c>
    </row>
    <row r="252" spans="1:3">
      <c r="A252" s="1">
        <v>251</v>
      </c>
      <c r="B252" s="1" t="s">
        <v>4</v>
      </c>
      <c r="C252" s="1">
        <v>36.819241609467703</v>
      </c>
    </row>
    <row r="253" spans="1:3">
      <c r="A253" s="1">
        <v>252</v>
      </c>
      <c r="B253" s="1" t="s">
        <v>5</v>
      </c>
      <c r="C253" s="1" t="s">
        <v>1</v>
      </c>
    </row>
    <row r="254" spans="1:3">
      <c r="A254" s="1">
        <v>253</v>
      </c>
      <c r="B254" s="1" t="s">
        <v>2</v>
      </c>
      <c r="C254" s="1" t="s">
        <v>0</v>
      </c>
    </row>
    <row r="255" spans="1:3">
      <c r="A255" s="1">
        <v>254</v>
      </c>
      <c r="B255" s="1" t="s">
        <v>3</v>
      </c>
      <c r="C255" s="1">
        <v>-1.2691691169116901</v>
      </c>
    </row>
    <row r="256" spans="1:3">
      <c r="A256" s="1">
        <v>255</v>
      </c>
      <c r="B256" s="1" t="s">
        <v>4</v>
      </c>
      <c r="C256" s="1">
        <v>36.816839409096801</v>
      </c>
    </row>
    <row r="257" spans="1:3">
      <c r="A257" s="1">
        <v>256</v>
      </c>
      <c r="B257" s="1" t="s">
        <v>5</v>
      </c>
      <c r="C257" s="1" t="s">
        <v>1</v>
      </c>
    </row>
    <row r="258" spans="1:3">
      <c r="A258" s="1">
        <v>257</v>
      </c>
      <c r="B258" s="1" t="s">
        <v>2</v>
      </c>
      <c r="C258" s="1" t="s">
        <v>0</v>
      </c>
    </row>
    <row r="259" spans="1:3">
      <c r="A259" s="1">
        <v>258</v>
      </c>
      <c r="B259" s="1" t="s">
        <v>3</v>
      </c>
      <c r="C259" s="1">
        <v>-1.26935549366523</v>
      </c>
    </row>
    <row r="260" spans="1:3">
      <c r="A260" s="1">
        <v>259</v>
      </c>
      <c r="B260" s="1" t="s">
        <v>4</v>
      </c>
      <c r="C260" s="1">
        <v>36.816062675545901</v>
      </c>
    </row>
    <row r="261" spans="1:3">
      <c r="A261" s="1">
        <v>260</v>
      </c>
      <c r="B261" s="1" t="s">
        <v>5</v>
      </c>
      <c r="C261" s="1" t="s">
        <v>1</v>
      </c>
    </row>
    <row r="262" spans="1:3">
      <c r="A262" s="1">
        <v>261</v>
      </c>
      <c r="B262" s="1" t="s">
        <v>2</v>
      </c>
      <c r="C262" s="1" t="s">
        <v>0</v>
      </c>
    </row>
    <row r="263" spans="1:3">
      <c r="A263" s="1">
        <v>262</v>
      </c>
      <c r="B263" s="1" t="s">
        <v>3</v>
      </c>
      <c r="C263" s="1">
        <v>-1.27020361784916</v>
      </c>
    </row>
    <row r="264" spans="1:3">
      <c r="A264" s="1">
        <v>263</v>
      </c>
      <c r="B264" s="1" t="s">
        <v>4</v>
      </c>
      <c r="C264" s="1">
        <v>36.815066693934099</v>
      </c>
    </row>
    <row r="265" spans="1:3">
      <c r="A265" s="1">
        <v>264</v>
      </c>
      <c r="B265" s="1" t="s">
        <v>5</v>
      </c>
      <c r="C265" s="1" t="s">
        <v>1</v>
      </c>
    </row>
    <row r="266" spans="1:3">
      <c r="A266" s="1">
        <v>265</v>
      </c>
      <c r="B266" s="1" t="s">
        <v>2</v>
      </c>
      <c r="C266" s="1" t="s">
        <v>0</v>
      </c>
    </row>
    <row r="267" spans="1:3">
      <c r="A267" s="1">
        <v>266</v>
      </c>
      <c r="B267" s="1" t="s">
        <v>3</v>
      </c>
      <c r="C267" s="1">
        <v>-1.27082732713847</v>
      </c>
    </row>
    <row r="268" spans="1:3">
      <c r="A268" s="1">
        <v>267</v>
      </c>
      <c r="B268" s="1" t="s">
        <v>4</v>
      </c>
      <c r="C268" s="1">
        <v>36.814583858872901</v>
      </c>
    </row>
    <row r="269" spans="1:3">
      <c r="A269" s="1">
        <v>268</v>
      </c>
      <c r="B269" s="1" t="s">
        <v>5</v>
      </c>
      <c r="C269" s="1" t="s">
        <v>1</v>
      </c>
    </row>
    <row r="270" spans="1:3">
      <c r="A270" s="1">
        <v>269</v>
      </c>
      <c r="B270" s="1" t="s">
        <v>2</v>
      </c>
      <c r="C270" s="1" t="s">
        <v>0</v>
      </c>
    </row>
    <row r="271" spans="1:3">
      <c r="A271" s="1">
        <v>270</v>
      </c>
      <c r="B271" s="1" t="s">
        <v>3</v>
      </c>
      <c r="C271" s="1">
        <v>-1.27039061081007</v>
      </c>
    </row>
    <row r="272" spans="1:3">
      <c r="A272" s="1">
        <v>271</v>
      </c>
      <c r="B272" s="1" t="s">
        <v>4</v>
      </c>
      <c r="C272" s="1">
        <v>36.813964088524997</v>
      </c>
    </row>
    <row r="273" spans="1:3">
      <c r="A273" s="1">
        <v>272</v>
      </c>
      <c r="B273" s="1" t="s">
        <v>5</v>
      </c>
      <c r="C273" s="1" t="s">
        <v>1</v>
      </c>
    </row>
    <row r="274" spans="1:3">
      <c r="A274" s="1">
        <v>273</v>
      </c>
      <c r="B274" s="1" t="s">
        <v>2</v>
      </c>
      <c r="C274" s="1" t="s">
        <v>0</v>
      </c>
    </row>
    <row r="275" spans="1:3">
      <c r="A275" s="1">
        <v>274</v>
      </c>
      <c r="B275" s="1" t="s">
        <v>3</v>
      </c>
      <c r="C275" s="1">
        <v>-1.26949579427338</v>
      </c>
    </row>
    <row r="276" spans="1:3">
      <c r="A276" s="1">
        <v>275</v>
      </c>
      <c r="B276" s="1" t="s">
        <v>4</v>
      </c>
      <c r="C276" s="1">
        <v>36.813461476381597</v>
      </c>
    </row>
    <row r="277" spans="1:3">
      <c r="A277" s="1">
        <v>276</v>
      </c>
      <c r="B277" s="1" t="s">
        <v>5</v>
      </c>
      <c r="C277" s="1" t="s">
        <v>1</v>
      </c>
    </row>
    <row r="278" spans="1:3">
      <c r="A278" s="1">
        <v>277</v>
      </c>
      <c r="B278" s="1" t="s">
        <v>2</v>
      </c>
      <c r="C278" s="1" t="s">
        <v>0</v>
      </c>
    </row>
    <row r="279" spans="1:3">
      <c r="A279" s="1">
        <v>278</v>
      </c>
      <c r="B279" s="1" t="s">
        <v>3</v>
      </c>
      <c r="C279" s="1">
        <v>-1.26885084612534</v>
      </c>
    </row>
    <row r="280" spans="1:3">
      <c r="A280" s="1">
        <v>279</v>
      </c>
      <c r="B280" s="1" t="s">
        <v>4</v>
      </c>
      <c r="C280" s="1">
        <v>36.8133362625302</v>
      </c>
    </row>
    <row r="281" spans="1:3">
      <c r="A281" s="1">
        <v>280</v>
      </c>
      <c r="B281" s="1" t="s">
        <v>5</v>
      </c>
      <c r="C281" s="1" t="s">
        <v>1</v>
      </c>
    </row>
    <row r="282" spans="1:3">
      <c r="A282" s="1">
        <v>281</v>
      </c>
      <c r="B282" s="1" t="s">
        <v>2</v>
      </c>
      <c r="C282" s="1" t="s">
        <v>0</v>
      </c>
    </row>
    <row r="283" spans="1:3">
      <c r="A283" s="1">
        <v>282</v>
      </c>
      <c r="B283" s="1" t="s">
        <v>3</v>
      </c>
      <c r="C283" s="1">
        <v>-1.26801272786797</v>
      </c>
    </row>
    <row r="284" spans="1:3">
      <c r="A284" s="1">
        <v>283</v>
      </c>
      <c r="B284" s="1" t="s">
        <v>4</v>
      </c>
      <c r="C284" s="1">
        <v>36.813677848773899</v>
      </c>
    </row>
    <row r="285" spans="1:3">
      <c r="A285" s="1">
        <v>284</v>
      </c>
      <c r="B285" s="1" t="s">
        <v>5</v>
      </c>
      <c r="C285" s="1" t="s">
        <v>1</v>
      </c>
    </row>
    <row r="286" spans="1:3">
      <c r="A286" s="1">
        <v>285</v>
      </c>
      <c r="B286" s="1" t="s">
        <v>2</v>
      </c>
      <c r="C286" s="1" t="s">
        <v>0</v>
      </c>
    </row>
    <row r="287" spans="1:3">
      <c r="A287" s="1">
        <v>286</v>
      </c>
      <c r="B287" s="1" t="s">
        <v>3</v>
      </c>
      <c r="C287" s="1">
        <v>-1.26610592502687</v>
      </c>
    </row>
    <row r="288" spans="1:3">
      <c r="A288" s="1">
        <v>287</v>
      </c>
      <c r="B288" s="1" t="s">
        <v>4</v>
      </c>
      <c r="C288" s="1">
        <v>36.813267898259298</v>
      </c>
    </row>
    <row r="289" spans="1:3">
      <c r="A289" s="1">
        <v>288</v>
      </c>
      <c r="B289" s="1" t="s">
        <v>5</v>
      </c>
      <c r="C289" s="1" t="s">
        <v>1</v>
      </c>
    </row>
    <row r="290" spans="1:3">
      <c r="A290" s="1">
        <v>289</v>
      </c>
      <c r="B290" s="1" t="s">
        <v>2</v>
      </c>
      <c r="C290" s="1" t="s">
        <v>0</v>
      </c>
    </row>
    <row r="291" spans="1:3">
      <c r="A291" s="1">
        <v>290</v>
      </c>
      <c r="B291" s="1" t="s">
        <v>3</v>
      </c>
      <c r="C291" s="1">
        <v>-1.2651549426031199</v>
      </c>
    </row>
    <row r="292" spans="1:3">
      <c r="A292" s="1">
        <v>291</v>
      </c>
      <c r="B292" s="1" t="s">
        <v>4</v>
      </c>
      <c r="C292" s="1">
        <v>36.812782296526599</v>
      </c>
    </row>
    <row r="293" spans="1:3">
      <c r="A293" s="1">
        <v>292</v>
      </c>
      <c r="B293" s="1" t="s">
        <v>5</v>
      </c>
      <c r="C293" s="1" t="s">
        <v>1</v>
      </c>
    </row>
    <row r="294" spans="1:3">
      <c r="A294" s="1">
        <v>293</v>
      </c>
      <c r="B294" s="1" t="s">
        <v>2</v>
      </c>
      <c r="C294" s="1" t="s">
        <v>0</v>
      </c>
    </row>
    <row r="295" spans="1:3">
      <c r="A295" s="1">
        <v>294</v>
      </c>
      <c r="B295" s="1" t="s">
        <v>3</v>
      </c>
      <c r="C295" s="1">
        <v>-1.26497563324572</v>
      </c>
    </row>
    <row r="296" spans="1:3">
      <c r="A296" s="1">
        <v>295</v>
      </c>
      <c r="B296" s="1" t="s">
        <v>4</v>
      </c>
      <c r="C296" s="1">
        <v>36.812608963094398</v>
      </c>
    </row>
    <row r="297" spans="1:3">
      <c r="A297" s="1">
        <v>296</v>
      </c>
      <c r="B297" s="1" t="s">
        <v>5</v>
      </c>
      <c r="C297" s="1" t="s">
        <v>1</v>
      </c>
    </row>
    <row r="298" spans="1:3">
      <c r="A298" s="1">
        <v>297</v>
      </c>
      <c r="B298" s="1" t="s">
        <v>2</v>
      </c>
      <c r="C298" s="1" t="s">
        <v>0</v>
      </c>
    </row>
    <row r="299" spans="1:3">
      <c r="A299" s="1">
        <v>298</v>
      </c>
      <c r="B299" s="1" t="s">
        <v>3</v>
      </c>
      <c r="C299" s="1">
        <v>-1.2645030390127701</v>
      </c>
    </row>
    <row r="300" spans="1:3">
      <c r="A300" s="1">
        <v>299</v>
      </c>
      <c r="B300" s="1" t="s">
        <v>4</v>
      </c>
      <c r="C300" s="1">
        <v>36.8126344677123</v>
      </c>
    </row>
    <row r="301" spans="1:3">
      <c r="A301" s="1">
        <v>300</v>
      </c>
      <c r="B301" s="1" t="s">
        <v>5</v>
      </c>
      <c r="C301" s="1" t="s">
        <v>1</v>
      </c>
    </row>
    <row r="302" spans="1:3">
      <c r="A302" s="1">
        <v>301</v>
      </c>
      <c r="B302" s="1" t="s">
        <v>2</v>
      </c>
      <c r="C302" s="1" t="s">
        <v>0</v>
      </c>
    </row>
    <row r="303" spans="1:3">
      <c r="A303" s="1">
        <v>302</v>
      </c>
      <c r="B303" s="1" t="s">
        <v>3</v>
      </c>
      <c r="C303" s="1">
        <v>-1.2642867988216799</v>
      </c>
    </row>
    <row r="304" spans="1:3">
      <c r="A304" s="1">
        <v>303</v>
      </c>
      <c r="B304" s="1" t="s">
        <v>4</v>
      </c>
      <c r="C304" s="1">
        <v>36.811831890144902</v>
      </c>
    </row>
    <row r="305" spans="1:3">
      <c r="A305" s="1">
        <v>304</v>
      </c>
      <c r="B305" s="1" t="s">
        <v>5</v>
      </c>
      <c r="C305" s="1" t="s">
        <v>1</v>
      </c>
    </row>
    <row r="306" spans="1:3">
      <c r="A306" s="1">
        <v>305</v>
      </c>
      <c r="B306" s="1" t="s">
        <v>2</v>
      </c>
      <c r="C306" s="1" t="s">
        <v>0</v>
      </c>
    </row>
    <row r="307" spans="1:3">
      <c r="A307" s="1">
        <v>306</v>
      </c>
      <c r="B307" s="1" t="s">
        <v>3</v>
      </c>
      <c r="C307" s="1">
        <v>-1.26396859915116</v>
      </c>
    </row>
    <row r="308" spans="1:3">
      <c r="A308" s="1">
        <v>307</v>
      </c>
      <c r="B308" s="1" t="s">
        <v>4</v>
      </c>
      <c r="C308" s="1">
        <v>36.810740126437601</v>
      </c>
    </row>
    <row r="309" spans="1:3">
      <c r="A309" s="1">
        <v>308</v>
      </c>
      <c r="B309" s="1" t="s">
        <v>5</v>
      </c>
      <c r="C309" s="1" t="s">
        <v>1</v>
      </c>
    </row>
    <row r="310" spans="1:3">
      <c r="A310" s="1">
        <v>309</v>
      </c>
      <c r="B310" s="1" t="s">
        <v>2</v>
      </c>
      <c r="C310" s="1" t="s">
        <v>0</v>
      </c>
    </row>
    <row r="311" spans="1:3">
      <c r="A311" s="1">
        <v>310</v>
      </c>
      <c r="B311" s="1" t="s">
        <v>3</v>
      </c>
      <c r="C311" s="1">
        <v>-1.26281381080394</v>
      </c>
    </row>
    <row r="312" spans="1:3">
      <c r="A312" s="1">
        <v>311</v>
      </c>
      <c r="B312" s="1" t="s">
        <v>4</v>
      </c>
      <c r="C312" s="1">
        <v>36.811244588659797</v>
      </c>
    </row>
    <row r="313" spans="1:3">
      <c r="A313" s="1">
        <v>312</v>
      </c>
      <c r="B313" s="1" t="s">
        <v>5</v>
      </c>
      <c r="C313" s="1" t="s">
        <v>1</v>
      </c>
    </row>
    <row r="314" spans="1:3">
      <c r="A314" s="1">
        <v>313</v>
      </c>
      <c r="B314" s="1" t="s">
        <v>2</v>
      </c>
      <c r="C314" s="1" t="s">
        <v>0</v>
      </c>
    </row>
    <row r="315" spans="1:3">
      <c r="A315" s="1">
        <v>314</v>
      </c>
      <c r="B315" s="1" t="s">
        <v>3</v>
      </c>
      <c r="C315" s="1">
        <v>-1.2620921327985399</v>
      </c>
    </row>
    <row r="316" spans="1:3">
      <c r="A316" s="1">
        <v>315</v>
      </c>
      <c r="B316" s="1" t="s">
        <v>4</v>
      </c>
      <c r="C316" s="1">
        <v>36.809664043601501</v>
      </c>
    </row>
    <row r="317" spans="1:3">
      <c r="A317" s="1">
        <v>316</v>
      </c>
      <c r="B317" s="1" t="s">
        <v>5</v>
      </c>
      <c r="C317" s="1" t="s">
        <v>1</v>
      </c>
    </row>
    <row r="318" spans="1:3">
      <c r="A318" s="1">
        <v>317</v>
      </c>
      <c r="B318" s="1" t="s">
        <v>2</v>
      </c>
      <c r="C318" s="1" t="s">
        <v>0</v>
      </c>
    </row>
    <row r="319" spans="1:3">
      <c r="A319" s="1">
        <v>318</v>
      </c>
      <c r="B319" s="1" t="s">
        <v>3</v>
      </c>
      <c r="C319" s="1">
        <v>-1.2616645274867699</v>
      </c>
    </row>
    <row r="320" spans="1:3">
      <c r="A320" s="1">
        <v>319</v>
      </c>
      <c r="B320" s="1" t="s">
        <v>4</v>
      </c>
      <c r="C320" s="1">
        <v>36.808683109651</v>
      </c>
    </row>
    <row r="321" spans="1:3">
      <c r="A321" s="1">
        <v>320</v>
      </c>
      <c r="B321" s="1" t="s">
        <v>5</v>
      </c>
      <c r="C321" s="1" t="s">
        <v>1</v>
      </c>
    </row>
    <row r="322" spans="1:3">
      <c r="A322" s="1">
        <v>321</v>
      </c>
      <c r="B322" s="1" t="s">
        <v>2</v>
      </c>
      <c r="C322" s="1" t="s">
        <v>0</v>
      </c>
    </row>
    <row r="323" spans="1:3">
      <c r="A323" s="1">
        <v>322</v>
      </c>
      <c r="B323" s="1" t="s">
        <v>3</v>
      </c>
      <c r="C323" s="1">
        <v>-1.26103812324507</v>
      </c>
    </row>
    <row r="324" spans="1:3">
      <c r="A324" s="1">
        <v>323</v>
      </c>
      <c r="B324" s="1" t="s">
        <v>4</v>
      </c>
      <c r="C324" s="1">
        <v>36.808281964135098</v>
      </c>
    </row>
    <row r="325" spans="1:3">
      <c r="A325" s="1">
        <v>324</v>
      </c>
      <c r="B325" s="1" t="s">
        <v>5</v>
      </c>
      <c r="C325" s="1" t="s">
        <v>1</v>
      </c>
    </row>
    <row r="326" spans="1:3">
      <c r="A326" s="1">
        <v>325</v>
      </c>
      <c r="B326" s="1" t="s">
        <v>2</v>
      </c>
      <c r="C326" s="1" t="s">
        <v>0</v>
      </c>
    </row>
    <row r="327" spans="1:3">
      <c r="A327" s="1">
        <v>326</v>
      </c>
      <c r="B327" s="1" t="s">
        <v>3</v>
      </c>
      <c r="C327" s="1">
        <v>-1.2605452639195001</v>
      </c>
    </row>
    <row r="328" spans="1:3">
      <c r="A328" s="1">
        <v>327</v>
      </c>
      <c r="B328" s="1" t="s">
        <v>4</v>
      </c>
      <c r="C328" s="1">
        <v>36.8074034843631</v>
      </c>
    </row>
    <row r="329" spans="1:3">
      <c r="A329" s="1">
        <v>328</v>
      </c>
      <c r="B329" s="1" t="s">
        <v>5</v>
      </c>
      <c r="C329" s="1" t="s">
        <v>1</v>
      </c>
    </row>
    <row r="330" spans="1:3">
      <c r="A330" s="1">
        <v>329</v>
      </c>
      <c r="B330" s="1" t="s">
        <v>2</v>
      </c>
      <c r="C330" s="1" t="s">
        <v>0</v>
      </c>
    </row>
    <row r="331" spans="1:3">
      <c r="A331" s="1">
        <v>330</v>
      </c>
      <c r="B331" s="1" t="s">
        <v>3</v>
      </c>
      <c r="C331" s="1">
        <v>-1.2600142162466901</v>
      </c>
    </row>
    <row r="332" spans="1:3">
      <c r="A332" s="1">
        <v>331</v>
      </c>
      <c r="B332" s="1" t="s">
        <v>4</v>
      </c>
      <c r="C332" s="1">
        <v>36.806545889473298</v>
      </c>
    </row>
    <row r="333" spans="1:3">
      <c r="A333" s="1">
        <v>332</v>
      </c>
      <c r="B333" s="1" t="s">
        <v>5</v>
      </c>
      <c r="C333" s="1" t="s">
        <v>1</v>
      </c>
    </row>
    <row r="334" spans="1:3">
      <c r="A334" s="1">
        <v>333</v>
      </c>
      <c r="B334" s="1" t="s">
        <v>2</v>
      </c>
      <c r="C334" s="1" t="s">
        <v>0</v>
      </c>
    </row>
    <row r="335" spans="1:3">
      <c r="A335" s="1">
        <v>334</v>
      </c>
      <c r="B335" s="1" t="s">
        <v>3</v>
      </c>
      <c r="C335" s="1">
        <v>-1.2606500042483799</v>
      </c>
    </row>
    <row r="336" spans="1:3">
      <c r="A336" s="1">
        <v>335</v>
      </c>
      <c r="B336" s="1" t="s">
        <v>4</v>
      </c>
      <c r="C336" s="1">
        <v>36.806058094557898</v>
      </c>
    </row>
    <row r="337" spans="1:3">
      <c r="A337" s="1">
        <v>336</v>
      </c>
      <c r="B337" s="1" t="s">
        <v>5</v>
      </c>
      <c r="C337" s="1" t="s">
        <v>1</v>
      </c>
    </row>
    <row r="338" spans="1:3">
      <c r="A338" s="1">
        <v>337</v>
      </c>
      <c r="B338" s="1" t="s">
        <v>2</v>
      </c>
      <c r="C338" s="1" t="s">
        <v>0</v>
      </c>
    </row>
    <row r="339" spans="1:3">
      <c r="A339" s="1">
        <v>338</v>
      </c>
      <c r="B339" s="1" t="s">
        <v>3</v>
      </c>
      <c r="C339" s="1">
        <v>-1.2596949808164</v>
      </c>
    </row>
    <row r="340" spans="1:3">
      <c r="A340" s="1">
        <v>339</v>
      </c>
      <c r="B340" s="1" t="s">
        <v>4</v>
      </c>
      <c r="C340" s="1">
        <v>36.804482561391303</v>
      </c>
    </row>
    <row r="341" spans="1:3">
      <c r="A341" s="1">
        <v>340</v>
      </c>
      <c r="B341" s="1" t="s">
        <v>5</v>
      </c>
      <c r="C341" s="1" t="s">
        <v>1</v>
      </c>
    </row>
    <row r="342" spans="1:3">
      <c r="A342" s="1">
        <v>341</v>
      </c>
      <c r="B342" s="1" t="s">
        <v>2</v>
      </c>
      <c r="C342" s="1" t="s">
        <v>0</v>
      </c>
    </row>
    <row r="343" spans="1:3">
      <c r="A343" s="1">
        <v>342</v>
      </c>
      <c r="B343" s="1" t="s">
        <v>3</v>
      </c>
      <c r="C343" s="1">
        <v>-1.25931448586564</v>
      </c>
    </row>
    <row r="344" spans="1:3">
      <c r="A344" s="1">
        <v>343</v>
      </c>
      <c r="B344" s="1" t="s">
        <v>4</v>
      </c>
      <c r="C344" s="1">
        <v>36.803935361907698</v>
      </c>
    </row>
    <row r="345" spans="1:3">
      <c r="A345" s="1">
        <v>344</v>
      </c>
      <c r="B345" s="1" t="s">
        <v>5</v>
      </c>
      <c r="C345" s="1" t="s">
        <v>1</v>
      </c>
    </row>
    <row r="346" spans="1:3">
      <c r="A346" s="1">
        <v>345</v>
      </c>
      <c r="B346" s="1" t="s">
        <v>2</v>
      </c>
      <c r="C346" s="1" t="s">
        <v>0</v>
      </c>
    </row>
    <row r="347" spans="1:3">
      <c r="A347" s="1">
        <v>346</v>
      </c>
      <c r="B347" s="1" t="s">
        <v>3</v>
      </c>
      <c r="C347" s="1">
        <v>-1.2584469748996601</v>
      </c>
    </row>
    <row r="348" spans="1:3">
      <c r="A348" s="1">
        <v>347</v>
      </c>
      <c r="B348" s="1" t="s">
        <v>4</v>
      </c>
      <c r="C348" s="1">
        <v>36.803041565422703</v>
      </c>
    </row>
    <row r="349" spans="1:3">
      <c r="A349" s="1">
        <v>348</v>
      </c>
      <c r="B349" s="1" t="s">
        <v>5</v>
      </c>
      <c r="C349" s="1" t="s">
        <v>1</v>
      </c>
    </row>
    <row r="350" spans="1:3">
      <c r="A350" s="1">
        <v>349</v>
      </c>
      <c r="B350" s="1" t="s">
        <v>2</v>
      </c>
      <c r="C350" s="1" t="s">
        <v>0</v>
      </c>
    </row>
    <row r="351" spans="1:3">
      <c r="A351" s="1">
        <v>350</v>
      </c>
      <c r="B351" s="1" t="s">
        <v>3</v>
      </c>
      <c r="C351" s="1">
        <v>-1.25779872180112</v>
      </c>
    </row>
    <row r="352" spans="1:3">
      <c r="A352" s="1">
        <v>351</v>
      </c>
      <c r="B352" s="1" t="s">
        <v>4</v>
      </c>
      <c r="C352" s="1">
        <v>36.803082312487298</v>
      </c>
    </row>
    <row r="353" spans="1:3">
      <c r="A353" s="1">
        <v>352</v>
      </c>
      <c r="B353" s="1" t="s">
        <v>5</v>
      </c>
      <c r="C353" s="1" t="s">
        <v>1</v>
      </c>
    </row>
    <row r="354" spans="1:3">
      <c r="A354" s="1">
        <v>353</v>
      </c>
      <c r="B354" s="1" t="s">
        <v>2</v>
      </c>
      <c r="C354" s="1" t="s">
        <v>0</v>
      </c>
    </row>
    <row r="355" spans="1:3">
      <c r="A355" s="1">
        <v>354</v>
      </c>
      <c r="B355" s="1" t="s">
        <v>3</v>
      </c>
      <c r="C355" s="1">
        <v>-1.2570339668981001</v>
      </c>
    </row>
    <row r="356" spans="1:3">
      <c r="A356" s="1">
        <v>355</v>
      </c>
      <c r="B356" s="1" t="s">
        <v>4</v>
      </c>
      <c r="C356" s="1">
        <v>36.802363726726199</v>
      </c>
    </row>
    <row r="357" spans="1:3">
      <c r="A357" s="1">
        <v>356</v>
      </c>
      <c r="B357" s="1" t="s">
        <v>5</v>
      </c>
      <c r="C357" s="1" t="s">
        <v>1</v>
      </c>
    </row>
    <row r="358" spans="1:3">
      <c r="A358" s="1">
        <v>357</v>
      </c>
      <c r="B358" s="1" t="s">
        <v>2</v>
      </c>
      <c r="C358" s="1" t="s">
        <v>0</v>
      </c>
    </row>
    <row r="359" spans="1:3">
      <c r="A359" s="1">
        <v>358</v>
      </c>
      <c r="B359" s="1" t="s">
        <v>3</v>
      </c>
      <c r="C359" s="1">
        <v>-1.2562293671555</v>
      </c>
    </row>
    <row r="360" spans="1:3">
      <c r="A360" s="1">
        <v>359</v>
      </c>
      <c r="B360" s="1" t="s">
        <v>4</v>
      </c>
      <c r="C360" s="1">
        <v>36.803047912756902</v>
      </c>
    </row>
    <row r="361" spans="1:3">
      <c r="A361" s="1">
        <v>360</v>
      </c>
      <c r="B361" s="1" t="s">
        <v>5</v>
      </c>
      <c r="C36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:K91"/>
  <sheetViews>
    <sheetView workbookViewId="0">
      <selection activeCell="I6" sqref="I6:I91"/>
    </sheetView>
  </sheetViews>
  <sheetFormatPr defaultRowHeight="15"/>
  <cols>
    <col min="5" max="5" width="14.28515625" bestFit="1" customWidth="1"/>
    <col min="6" max="6" width="14.28515625" customWidth="1"/>
    <col min="9" max="9" width="35.28515625" bestFit="1" customWidth="1"/>
  </cols>
  <sheetData>
    <row r="1" spans="4:11">
      <c r="D1" t="s">
        <v>13</v>
      </c>
      <c r="E1" s="14" t="s">
        <v>16</v>
      </c>
      <c r="F1" s="16" t="s">
        <v>14</v>
      </c>
      <c r="G1" s="14" t="s">
        <v>3</v>
      </c>
      <c r="H1" t="s">
        <v>15</v>
      </c>
      <c r="I1" t="str">
        <f t="shared" ref="I1:I64" si="0">D1&amp;E1&amp;F1&amp;G1&amp;H1</f>
        <v>[Long,lat],</v>
      </c>
      <c r="J1" s="15"/>
      <c r="K1" s="15"/>
    </row>
    <row r="2" spans="4:11">
      <c r="D2" t="s">
        <v>13</v>
      </c>
      <c r="E2" s="13">
        <v>36.803047912756902</v>
      </c>
      <c r="F2" s="16" t="s">
        <v>14</v>
      </c>
      <c r="G2" s="13">
        <v>-1.2562293671555</v>
      </c>
      <c r="H2" t="s">
        <v>15</v>
      </c>
      <c r="I2" t="str">
        <f t="shared" si="0"/>
        <v>[36.8030479127569,-1.2562293671555],</v>
      </c>
      <c r="J2" s="16"/>
      <c r="K2" s="16"/>
    </row>
    <row r="3" spans="4:11">
      <c r="D3" t="s">
        <v>13</v>
      </c>
      <c r="E3" s="13">
        <v>36.803195932106703</v>
      </c>
      <c r="F3" s="16" t="s">
        <v>14</v>
      </c>
      <c r="G3" s="13">
        <v>-1.2560431439630999</v>
      </c>
      <c r="H3" t="s">
        <v>15</v>
      </c>
      <c r="I3" t="str">
        <f t="shared" si="0"/>
        <v>[36.8031959321067,-1.2560431439631],</v>
      </c>
    </row>
    <row r="4" spans="4:11">
      <c r="D4" t="s">
        <v>13</v>
      </c>
      <c r="E4" s="13">
        <v>36.804009601995404</v>
      </c>
      <c r="F4" s="16" t="s">
        <v>14</v>
      </c>
      <c r="G4" s="13">
        <v>-1.2565488533801601</v>
      </c>
      <c r="H4" t="s">
        <v>15</v>
      </c>
      <c r="I4" t="str">
        <f t="shared" si="0"/>
        <v>[36.8040096019954,-1.25654885338016],</v>
      </c>
    </row>
    <row r="5" spans="4:11">
      <c r="D5" t="s">
        <v>13</v>
      </c>
      <c r="E5" s="13">
        <v>36.804136643212303</v>
      </c>
      <c r="F5" s="16" t="s">
        <v>14</v>
      </c>
      <c r="G5" s="13">
        <v>-1.25672386574602</v>
      </c>
      <c r="H5" t="s">
        <v>15</v>
      </c>
      <c r="I5" t="str">
        <f t="shared" si="0"/>
        <v>[36.8041366432123,-1.25672386574602],</v>
      </c>
    </row>
    <row r="6" spans="4:11">
      <c r="D6" t="s">
        <v>13</v>
      </c>
      <c r="E6" s="13">
        <v>36.805048338198901</v>
      </c>
      <c r="F6" s="16" t="s">
        <v>14</v>
      </c>
      <c r="G6" s="13">
        <v>-1.25711157320633</v>
      </c>
      <c r="H6" t="s">
        <v>15</v>
      </c>
      <c r="I6" t="str">
        <f t="shared" si="0"/>
        <v>[36.8050483381989,-1.25711157320633],</v>
      </c>
    </row>
    <row r="7" spans="4:11">
      <c r="D7" t="s">
        <v>13</v>
      </c>
      <c r="E7" s="13">
        <v>36.805316038097601</v>
      </c>
      <c r="F7" s="16" t="s">
        <v>14</v>
      </c>
      <c r="G7" s="13">
        <v>-1.2567542613729701</v>
      </c>
      <c r="H7" t="s">
        <v>15</v>
      </c>
      <c r="I7" t="str">
        <f t="shared" si="0"/>
        <v>[36.8053160380976,-1.25675426137297],</v>
      </c>
    </row>
    <row r="8" spans="4:11">
      <c r="D8" t="s">
        <v>13</v>
      </c>
      <c r="E8" s="13">
        <v>36.805415792698398</v>
      </c>
      <c r="F8" s="16" t="s">
        <v>14</v>
      </c>
      <c r="G8" s="13">
        <v>-1.2565914863176799</v>
      </c>
      <c r="H8" t="s">
        <v>15</v>
      </c>
      <c r="I8" t="str">
        <f t="shared" si="0"/>
        <v>[36.8054157926984,-1.25659148631768],</v>
      </c>
    </row>
    <row r="9" spans="4:11">
      <c r="D9" t="s">
        <v>13</v>
      </c>
      <c r="E9" s="13">
        <v>36.8058935085107</v>
      </c>
      <c r="F9" s="16" t="s">
        <v>14</v>
      </c>
      <c r="G9" s="13">
        <v>-1.2567648234916899</v>
      </c>
      <c r="H9" t="s">
        <v>15</v>
      </c>
      <c r="I9" t="str">
        <f t="shared" si="0"/>
        <v>[36.8058935085107,-1.25676482349169],</v>
      </c>
    </row>
    <row r="10" spans="4:11">
      <c r="D10" t="s">
        <v>13</v>
      </c>
      <c r="E10" s="13">
        <v>36.806343445755097</v>
      </c>
      <c r="F10" s="16" t="s">
        <v>14</v>
      </c>
      <c r="G10" s="13">
        <v>-1.2570225568607001</v>
      </c>
      <c r="H10" t="s">
        <v>15</v>
      </c>
      <c r="I10" t="str">
        <f t="shared" si="0"/>
        <v>[36.8063434457551,-1.2570225568607],</v>
      </c>
    </row>
    <row r="11" spans="4:11">
      <c r="D11" t="s">
        <v>13</v>
      </c>
      <c r="E11" s="13">
        <v>36.8066580792567</v>
      </c>
      <c r="F11" s="16" t="s">
        <v>14</v>
      </c>
      <c r="G11" s="13">
        <v>-1.25711087490129</v>
      </c>
      <c r="H11" t="s">
        <v>15</v>
      </c>
      <c r="I11" t="str">
        <f t="shared" si="0"/>
        <v>[36.8066580792567,-1.25711087490129],</v>
      </c>
    </row>
    <row r="12" spans="4:11">
      <c r="D12" t="s">
        <v>13</v>
      </c>
      <c r="E12" s="13">
        <v>36.807160921795699</v>
      </c>
      <c r="F12" s="16" t="s">
        <v>14</v>
      </c>
      <c r="G12" s="13">
        <v>-1.25658180600278</v>
      </c>
      <c r="H12" t="s">
        <v>15</v>
      </c>
      <c r="I12" t="str">
        <f t="shared" si="0"/>
        <v>[36.8071609217957,-1.25658180600278],</v>
      </c>
    </row>
    <row r="13" spans="4:11">
      <c r="D13" t="s">
        <v>13</v>
      </c>
      <c r="E13" s="13">
        <v>36.807515321321603</v>
      </c>
      <c r="F13" s="16" t="s">
        <v>14</v>
      </c>
      <c r="G13" s="13">
        <v>-1.2562475810521501</v>
      </c>
      <c r="H13" t="s">
        <v>15</v>
      </c>
      <c r="I13" t="str">
        <f t="shared" si="0"/>
        <v>[36.8075153213216,-1.25624758105215],</v>
      </c>
    </row>
    <row r="14" spans="4:11">
      <c r="D14" t="s">
        <v>13</v>
      </c>
      <c r="E14" s="13">
        <v>36.808033801744699</v>
      </c>
      <c r="F14" s="16" t="s">
        <v>14</v>
      </c>
      <c r="G14" s="13">
        <v>-1.25591540918606</v>
      </c>
      <c r="H14" t="s">
        <v>15</v>
      </c>
      <c r="I14" t="str">
        <f t="shared" si="0"/>
        <v>[36.8080338017447,-1.25591540918606],</v>
      </c>
    </row>
    <row r="15" spans="4:11">
      <c r="D15" t="s">
        <v>13</v>
      </c>
      <c r="E15" s="13">
        <v>36.808588980323201</v>
      </c>
      <c r="F15" s="16" t="s">
        <v>14</v>
      </c>
      <c r="G15" s="13">
        <v>-1.2553975830005</v>
      </c>
      <c r="H15" t="s">
        <v>15</v>
      </c>
      <c r="I15" t="str">
        <f t="shared" si="0"/>
        <v>[36.8085889803232,-1.2553975830005],</v>
      </c>
    </row>
    <row r="16" spans="4:11">
      <c r="D16" t="s">
        <v>13</v>
      </c>
      <c r="E16" s="13">
        <v>36.808942936909702</v>
      </c>
      <c r="F16" s="16" t="s">
        <v>14</v>
      </c>
      <c r="G16" s="13">
        <v>-1.25499643170361</v>
      </c>
      <c r="H16" t="s">
        <v>15</v>
      </c>
      <c r="I16" t="str">
        <f t="shared" si="0"/>
        <v>[36.8089429369097,-1.25499643170361],</v>
      </c>
    </row>
    <row r="17" spans="4:9">
      <c r="D17" t="s">
        <v>13</v>
      </c>
      <c r="E17" s="13">
        <v>36.809730219770998</v>
      </c>
      <c r="F17" s="16" t="s">
        <v>14</v>
      </c>
      <c r="G17" s="13">
        <v>-1.25480644743478</v>
      </c>
      <c r="H17" t="s">
        <v>15</v>
      </c>
      <c r="I17" t="str">
        <f t="shared" si="0"/>
        <v>[36.809730219771,-1.25480644743478],</v>
      </c>
    </row>
    <row r="18" spans="4:9">
      <c r="D18" t="s">
        <v>13</v>
      </c>
      <c r="E18" s="13">
        <v>36.810547266008598</v>
      </c>
      <c r="F18" s="16" t="s">
        <v>14</v>
      </c>
      <c r="G18" s="13">
        <v>-1.2537531574489</v>
      </c>
      <c r="H18" t="s">
        <v>15</v>
      </c>
      <c r="I18" t="str">
        <f t="shared" si="0"/>
        <v>[36.8105472660086,-1.2537531574489],</v>
      </c>
    </row>
    <row r="19" spans="4:9">
      <c r="D19" t="s">
        <v>13</v>
      </c>
      <c r="E19" s="13">
        <v>36.810761767810497</v>
      </c>
      <c r="F19" s="16" t="s">
        <v>14</v>
      </c>
      <c r="G19" s="13">
        <v>-1.25360244756087</v>
      </c>
      <c r="H19" t="s">
        <v>15</v>
      </c>
      <c r="I19" t="str">
        <f t="shared" si="0"/>
        <v>[36.8107617678105,-1.25360244756087],</v>
      </c>
    </row>
    <row r="20" spans="4:9">
      <c r="D20" t="s">
        <v>13</v>
      </c>
      <c r="E20" s="13">
        <v>36.811053245580197</v>
      </c>
      <c r="F20" s="16" t="s">
        <v>14</v>
      </c>
      <c r="G20" s="13">
        <v>-1.2539451649740601</v>
      </c>
      <c r="H20" t="s">
        <v>15</v>
      </c>
      <c r="I20" t="str">
        <f t="shared" si="0"/>
        <v>[36.8110532455802,-1.25394516497406],</v>
      </c>
    </row>
    <row r="21" spans="4:9">
      <c r="D21" t="s">
        <v>13</v>
      </c>
      <c r="E21" s="13">
        <v>36.8123371979448</v>
      </c>
      <c r="F21" s="16" t="s">
        <v>14</v>
      </c>
      <c r="G21" s="13">
        <v>-1.2537030480612401</v>
      </c>
      <c r="H21" t="s">
        <v>15</v>
      </c>
      <c r="I21" t="str">
        <f t="shared" si="0"/>
        <v>[36.8123371979448,-1.25370304806124],</v>
      </c>
    </row>
    <row r="22" spans="4:9">
      <c r="D22" t="s">
        <v>13</v>
      </c>
      <c r="E22" s="13">
        <v>36.812642046339803</v>
      </c>
      <c r="F22" s="16" t="s">
        <v>14</v>
      </c>
      <c r="G22" s="13">
        <v>-1.2536438249117099</v>
      </c>
      <c r="H22" t="s">
        <v>15</v>
      </c>
      <c r="I22" t="str">
        <f t="shared" si="0"/>
        <v>[36.8126420463398,-1.25364382491171],</v>
      </c>
    </row>
    <row r="23" spans="4:9">
      <c r="D23" t="s">
        <v>13</v>
      </c>
      <c r="E23" s="13">
        <v>36.812304527244997</v>
      </c>
      <c r="F23" s="16" t="s">
        <v>14</v>
      </c>
      <c r="G23" s="13">
        <v>-1.25448551016507</v>
      </c>
      <c r="H23" t="s">
        <v>15</v>
      </c>
      <c r="I23" t="str">
        <f t="shared" si="0"/>
        <v>[36.812304527245,-1.25448551016507],</v>
      </c>
    </row>
    <row r="24" spans="4:9">
      <c r="D24" t="s">
        <v>13</v>
      </c>
      <c r="E24" s="13">
        <v>36.812760652604503</v>
      </c>
      <c r="F24" s="16" t="s">
        <v>14</v>
      </c>
      <c r="G24" s="13">
        <v>-1.25431492232598</v>
      </c>
      <c r="H24" t="s">
        <v>15</v>
      </c>
      <c r="I24" t="str">
        <f t="shared" si="0"/>
        <v>[36.8127606526045,-1.25431492232598],</v>
      </c>
    </row>
    <row r="25" spans="4:9">
      <c r="D25" t="s">
        <v>13</v>
      </c>
      <c r="E25" s="13">
        <v>36.814125629882597</v>
      </c>
      <c r="F25" s="16" t="s">
        <v>14</v>
      </c>
      <c r="G25" s="13">
        <v>-1.2541117664844199</v>
      </c>
      <c r="H25" t="s">
        <v>15</v>
      </c>
      <c r="I25" t="str">
        <f t="shared" si="0"/>
        <v>[36.8141256298826,-1.25411176648442],</v>
      </c>
    </row>
    <row r="26" spans="4:9">
      <c r="D26" t="s">
        <v>13</v>
      </c>
      <c r="E26" s="13">
        <v>36.814782578232297</v>
      </c>
      <c r="F26" s="16" t="s">
        <v>14</v>
      </c>
      <c r="G26" s="13">
        <v>-1.25394562514348</v>
      </c>
      <c r="H26" t="s">
        <v>15</v>
      </c>
      <c r="I26" t="str">
        <f t="shared" si="0"/>
        <v>[36.8147825782323,-1.25394562514348],</v>
      </c>
    </row>
    <row r="27" spans="4:9">
      <c r="D27" t="s">
        <v>13</v>
      </c>
      <c r="E27" s="13">
        <v>36.815326505830498</v>
      </c>
      <c r="F27" s="16" t="s">
        <v>14</v>
      </c>
      <c r="G27" s="13">
        <v>-1.2538252485215899</v>
      </c>
      <c r="H27" t="s">
        <v>15</v>
      </c>
      <c r="I27" t="str">
        <f t="shared" si="0"/>
        <v>[36.8153265058305,-1.25382524852159],</v>
      </c>
    </row>
    <row r="28" spans="4:9">
      <c r="D28" t="s">
        <v>13</v>
      </c>
      <c r="E28" s="13">
        <v>36.815694014514101</v>
      </c>
      <c r="F28" s="16" t="s">
        <v>14</v>
      </c>
      <c r="G28" s="13">
        <v>-1.25376309583853</v>
      </c>
      <c r="H28" t="s">
        <v>15</v>
      </c>
      <c r="I28" t="str">
        <f t="shared" si="0"/>
        <v>[36.8156940145141,-1.25376309583853],</v>
      </c>
    </row>
    <row r="29" spans="4:9">
      <c r="D29" t="s">
        <v>13</v>
      </c>
      <c r="E29" s="13">
        <v>36.815761366327202</v>
      </c>
      <c r="F29" s="16" t="s">
        <v>14</v>
      </c>
      <c r="G29" s="13">
        <v>-1.2531764362584401</v>
      </c>
      <c r="H29" t="s">
        <v>15</v>
      </c>
      <c r="I29" t="str">
        <f t="shared" si="0"/>
        <v>[36.8157613663272,-1.25317643625844],</v>
      </c>
    </row>
    <row r="30" spans="4:9">
      <c r="D30" t="s">
        <v>13</v>
      </c>
      <c r="E30" s="13">
        <v>36.816410718324299</v>
      </c>
      <c r="F30" s="16" t="s">
        <v>14</v>
      </c>
      <c r="G30" s="13">
        <v>-1.2532077463381599</v>
      </c>
      <c r="H30" t="s">
        <v>15</v>
      </c>
      <c r="I30" t="str">
        <f t="shared" si="0"/>
        <v>[36.8164107183243,-1.25320774633816],</v>
      </c>
    </row>
    <row r="31" spans="4:9">
      <c r="D31" t="s">
        <v>13</v>
      </c>
      <c r="E31" s="13">
        <v>36.8169848439871</v>
      </c>
      <c r="F31" s="16" t="s">
        <v>14</v>
      </c>
      <c r="G31" s="13">
        <v>-1.2531703228306701</v>
      </c>
      <c r="H31" t="s">
        <v>15</v>
      </c>
      <c r="I31" t="str">
        <f t="shared" si="0"/>
        <v>[36.8169848439871,-1.25317032283067],</v>
      </c>
    </row>
    <row r="32" spans="4:9">
      <c r="D32" t="s">
        <v>13</v>
      </c>
      <c r="E32" s="13">
        <v>36.817722340960003</v>
      </c>
      <c r="F32" s="16" t="s">
        <v>14</v>
      </c>
      <c r="G32" s="13">
        <v>-1.2532327817667199</v>
      </c>
      <c r="H32" t="s">
        <v>15</v>
      </c>
      <c r="I32" t="str">
        <f t="shared" si="0"/>
        <v>[36.81772234096,-1.25323278176672],</v>
      </c>
    </row>
    <row r="33" spans="4:9">
      <c r="D33" t="s">
        <v>13</v>
      </c>
      <c r="E33" s="13">
        <v>36.818393259541502</v>
      </c>
      <c r="F33" s="16" t="s">
        <v>14</v>
      </c>
      <c r="G33" s="13">
        <v>-1.2532546106350799</v>
      </c>
      <c r="H33" t="s">
        <v>15</v>
      </c>
      <c r="I33" t="str">
        <f t="shared" si="0"/>
        <v>[36.8183932595415,-1.25325461063508],</v>
      </c>
    </row>
    <row r="34" spans="4:9">
      <c r="D34" t="s">
        <v>13</v>
      </c>
      <c r="E34" s="13">
        <v>36.819481898074201</v>
      </c>
      <c r="F34" s="16" t="s">
        <v>14</v>
      </c>
      <c r="G34" s="13">
        <v>-1.25326575539494</v>
      </c>
      <c r="H34" t="s">
        <v>15</v>
      </c>
      <c r="I34" t="str">
        <f t="shared" si="0"/>
        <v>[36.8194818980742,-1.25326575539494],</v>
      </c>
    </row>
    <row r="35" spans="4:9">
      <c r="D35" t="s">
        <v>13</v>
      </c>
      <c r="E35" s="13">
        <v>36.820928928704198</v>
      </c>
      <c r="F35" s="16" t="s">
        <v>14</v>
      </c>
      <c r="G35" s="13">
        <v>-1.25371621107028</v>
      </c>
      <c r="H35" t="s">
        <v>15</v>
      </c>
      <c r="I35" t="str">
        <f t="shared" si="0"/>
        <v>[36.8209289287042,-1.25371621107028],</v>
      </c>
    </row>
    <row r="36" spans="4:9">
      <c r="D36" t="s">
        <v>13</v>
      </c>
      <c r="E36" s="13">
        <v>36.821853071353999</v>
      </c>
      <c r="F36" s="16" t="s">
        <v>14</v>
      </c>
      <c r="G36" s="13">
        <v>-1.2539235339117301</v>
      </c>
      <c r="H36" t="s">
        <v>15</v>
      </c>
      <c r="I36" t="str">
        <f t="shared" si="0"/>
        <v>[36.821853071354,-1.25392353391173],</v>
      </c>
    </row>
    <row r="37" spans="4:9">
      <c r="D37" t="s">
        <v>13</v>
      </c>
      <c r="E37" s="13">
        <v>36.8230044978027</v>
      </c>
      <c r="F37" s="16" t="s">
        <v>14</v>
      </c>
      <c r="G37" s="13">
        <v>-1.25456083979649</v>
      </c>
      <c r="H37" t="s">
        <v>15</v>
      </c>
      <c r="I37" t="str">
        <f t="shared" si="0"/>
        <v>[36.8230044978027,-1.25456083979649],</v>
      </c>
    </row>
    <row r="38" spans="4:9">
      <c r="D38" t="s">
        <v>13</v>
      </c>
      <c r="E38" s="13">
        <v>36.823791174840999</v>
      </c>
      <c r="F38" s="16" t="s">
        <v>14</v>
      </c>
      <c r="G38" s="13">
        <v>-1.2549770922796899</v>
      </c>
      <c r="H38" t="s">
        <v>15</v>
      </c>
      <c r="I38" t="str">
        <f t="shared" si="0"/>
        <v>[36.823791174841,-1.25497709227969],</v>
      </c>
    </row>
    <row r="39" spans="4:9">
      <c r="D39" t="s">
        <v>13</v>
      </c>
      <c r="E39" s="13">
        <v>36.824422649429003</v>
      </c>
      <c r="F39" s="16" t="s">
        <v>14</v>
      </c>
      <c r="G39" s="13">
        <v>-1.2551292514052601</v>
      </c>
      <c r="H39" t="s">
        <v>15</v>
      </c>
      <c r="I39" t="str">
        <f t="shared" si="0"/>
        <v>[36.824422649429,-1.25512925140526],</v>
      </c>
    </row>
    <row r="40" spans="4:9">
      <c r="D40" t="s">
        <v>13</v>
      </c>
      <c r="E40" s="13">
        <v>36.824882002281697</v>
      </c>
      <c r="F40" s="16" t="s">
        <v>14</v>
      </c>
      <c r="G40" s="13">
        <v>-1.2553555169639501</v>
      </c>
      <c r="H40" t="s">
        <v>15</v>
      </c>
      <c r="I40" t="str">
        <f t="shared" si="0"/>
        <v>[36.8248820022817,-1.25535551696395],</v>
      </c>
    </row>
    <row r="41" spans="4:9">
      <c r="D41" t="s">
        <v>13</v>
      </c>
      <c r="E41" s="13">
        <v>36.825668420076902</v>
      </c>
      <c r="F41" s="16" t="s">
        <v>14</v>
      </c>
      <c r="G41" s="13">
        <v>-1.2559449970379299</v>
      </c>
      <c r="H41" t="s">
        <v>15</v>
      </c>
      <c r="I41" t="str">
        <f t="shared" si="0"/>
        <v>[36.8256684200769,-1.25594499703793],</v>
      </c>
    </row>
    <row r="42" spans="4:9">
      <c r="D42" t="s">
        <v>13</v>
      </c>
      <c r="E42" s="13">
        <v>36.826015164193102</v>
      </c>
      <c r="F42" s="16" t="s">
        <v>14</v>
      </c>
      <c r="G42" s="13">
        <v>-1.25620823550132</v>
      </c>
      <c r="H42" t="s">
        <v>15</v>
      </c>
      <c r="I42" t="str">
        <f t="shared" si="0"/>
        <v>[36.8260151641931,-1.25620823550132],</v>
      </c>
    </row>
    <row r="43" spans="4:9">
      <c r="D43" t="s">
        <v>13</v>
      </c>
      <c r="E43" s="13">
        <v>36.826517466824498</v>
      </c>
      <c r="F43" s="16" t="s">
        <v>14</v>
      </c>
      <c r="G43" s="13">
        <v>-1.2561447413956</v>
      </c>
      <c r="H43" t="s">
        <v>15</v>
      </c>
      <c r="I43" t="str">
        <f t="shared" si="0"/>
        <v>[36.8265174668245,-1.2561447413956],</v>
      </c>
    </row>
    <row r="44" spans="4:9">
      <c r="D44" t="s">
        <v>13</v>
      </c>
      <c r="E44" s="13">
        <v>36.826581246484999</v>
      </c>
      <c r="F44" s="16" t="s">
        <v>14</v>
      </c>
      <c r="G44" s="13">
        <v>-1.25568525715317</v>
      </c>
      <c r="H44" t="s">
        <v>15</v>
      </c>
      <c r="I44" t="str">
        <f t="shared" si="0"/>
        <v>[36.826581246485,-1.25568525715317],</v>
      </c>
    </row>
    <row r="45" spans="4:9">
      <c r="D45" t="s">
        <v>13</v>
      </c>
      <c r="E45" s="13">
        <v>36.827207307558197</v>
      </c>
      <c r="F45" s="16" t="s">
        <v>14</v>
      </c>
      <c r="G45" s="13">
        <v>-1.25565914655383</v>
      </c>
      <c r="H45" t="s">
        <v>15</v>
      </c>
      <c r="I45" t="str">
        <f t="shared" si="0"/>
        <v>[36.8272073075582,-1.25565914655383],</v>
      </c>
    </row>
    <row r="46" spans="4:9">
      <c r="D46" t="s">
        <v>13</v>
      </c>
      <c r="E46" s="13">
        <v>36.827514055846102</v>
      </c>
      <c r="F46" s="16" t="s">
        <v>14</v>
      </c>
      <c r="G46" s="13">
        <v>-1.25488430586767</v>
      </c>
      <c r="H46" t="s">
        <v>15</v>
      </c>
      <c r="I46" t="str">
        <f t="shared" si="0"/>
        <v>[36.8275140558461,-1.25488430586767],</v>
      </c>
    </row>
    <row r="47" spans="4:9">
      <c r="D47" t="s">
        <v>13</v>
      </c>
      <c r="E47" s="13">
        <v>36.828188909931299</v>
      </c>
      <c r="F47" s="16" t="s">
        <v>14</v>
      </c>
      <c r="G47" s="13">
        <v>-1.25503453210361</v>
      </c>
      <c r="H47" t="s">
        <v>15</v>
      </c>
      <c r="I47" t="str">
        <f t="shared" si="0"/>
        <v>[36.8281889099313,-1.25503453210361],</v>
      </c>
    </row>
    <row r="48" spans="4:9">
      <c r="D48" t="s">
        <v>13</v>
      </c>
      <c r="E48" s="13">
        <v>36.828737769306898</v>
      </c>
      <c r="F48" s="16" t="s">
        <v>14</v>
      </c>
      <c r="G48" s="13">
        <v>-1.25527699612342</v>
      </c>
      <c r="H48" t="s">
        <v>15</v>
      </c>
      <c r="I48" t="str">
        <f t="shared" si="0"/>
        <v>[36.8287377693069,-1.25527699612342],</v>
      </c>
    </row>
    <row r="49" spans="4:9">
      <c r="D49" t="s">
        <v>13</v>
      </c>
      <c r="E49" s="13">
        <v>36.828825227420602</v>
      </c>
      <c r="F49" s="16" t="s">
        <v>14</v>
      </c>
      <c r="G49" s="13">
        <v>-1.2555981783743499</v>
      </c>
      <c r="H49" t="s">
        <v>15</v>
      </c>
      <c r="I49" t="str">
        <f t="shared" si="0"/>
        <v>[36.8288252274206,-1.25559817837435],</v>
      </c>
    </row>
    <row r="50" spans="4:9">
      <c r="D50" t="s">
        <v>13</v>
      </c>
      <c r="E50" s="13">
        <v>36.830052547586597</v>
      </c>
      <c r="F50" s="16" t="s">
        <v>14</v>
      </c>
      <c r="G50" s="13">
        <v>-1.2565328621757701</v>
      </c>
      <c r="H50" t="s">
        <v>15</v>
      </c>
      <c r="I50" t="str">
        <f t="shared" si="0"/>
        <v>[36.8300525475866,-1.25653286217577],</v>
      </c>
    </row>
    <row r="51" spans="4:9">
      <c r="D51" t="s">
        <v>13</v>
      </c>
      <c r="E51" s="13">
        <v>36.829890954314997</v>
      </c>
      <c r="F51" s="16" t="s">
        <v>14</v>
      </c>
      <c r="G51" s="13">
        <v>-1.2568564518168199</v>
      </c>
      <c r="H51" t="s">
        <v>15</v>
      </c>
      <c r="I51" t="str">
        <f t="shared" si="0"/>
        <v>[36.829890954315,-1.25685645181682],</v>
      </c>
    </row>
    <row r="52" spans="4:9">
      <c r="D52" t="s">
        <v>13</v>
      </c>
      <c r="E52" s="13">
        <v>36.830685310012697</v>
      </c>
      <c r="F52" s="16" t="s">
        <v>14</v>
      </c>
      <c r="G52" s="13">
        <v>-1.25835546980234</v>
      </c>
      <c r="H52" t="s">
        <v>15</v>
      </c>
      <c r="I52" t="str">
        <f t="shared" si="0"/>
        <v>[36.8306853100127,-1.25835546980234],</v>
      </c>
    </row>
    <row r="53" spans="4:9">
      <c r="D53" t="s">
        <v>13</v>
      </c>
      <c r="E53" s="13">
        <v>36.830789346655102</v>
      </c>
      <c r="F53" s="16" t="s">
        <v>14</v>
      </c>
      <c r="G53" s="13">
        <v>-1.2587074911916001</v>
      </c>
      <c r="H53" t="s">
        <v>15</v>
      </c>
      <c r="I53" t="str">
        <f t="shared" si="0"/>
        <v>[36.8307893466551,-1.2587074911916],</v>
      </c>
    </row>
    <row r="54" spans="4:9">
      <c r="D54" t="s">
        <v>13</v>
      </c>
      <c r="E54" s="13">
        <v>36.830115462066502</v>
      </c>
      <c r="F54" s="16" t="s">
        <v>14</v>
      </c>
      <c r="G54" s="13">
        <v>-1.2593230463607299</v>
      </c>
      <c r="H54" t="s">
        <v>15</v>
      </c>
      <c r="I54" t="str">
        <f t="shared" si="0"/>
        <v>[36.8301154620665,-1.25932304636073],</v>
      </c>
    </row>
    <row r="55" spans="4:9">
      <c r="D55" t="s">
        <v>13</v>
      </c>
      <c r="E55" s="13">
        <v>36.827991448747397</v>
      </c>
      <c r="F55" s="16" t="s">
        <v>14</v>
      </c>
      <c r="G55" s="13">
        <v>-1.2613637274112599</v>
      </c>
      <c r="H55" t="s">
        <v>15</v>
      </c>
      <c r="I55" t="str">
        <f t="shared" si="0"/>
        <v>[36.8279914487474,-1.26136372741126],</v>
      </c>
    </row>
    <row r="56" spans="4:9">
      <c r="D56" t="s">
        <v>13</v>
      </c>
      <c r="E56" s="13">
        <v>36.827929965467597</v>
      </c>
      <c r="F56" s="16" t="s">
        <v>14</v>
      </c>
      <c r="G56" s="13">
        <v>-1.2599942290125401</v>
      </c>
      <c r="H56" t="s">
        <v>15</v>
      </c>
      <c r="I56" t="str">
        <f t="shared" si="0"/>
        <v>[36.8279299654676,-1.25999422901254],</v>
      </c>
    </row>
    <row r="57" spans="4:9">
      <c r="D57" t="s">
        <v>13</v>
      </c>
      <c r="E57" s="13">
        <v>36.827020750388598</v>
      </c>
      <c r="F57" s="16" t="s">
        <v>14</v>
      </c>
      <c r="G57" s="13">
        <v>-1.2599443323731401</v>
      </c>
      <c r="H57" t="s">
        <v>15</v>
      </c>
      <c r="I57" t="str">
        <f t="shared" si="0"/>
        <v>[36.8270207503886,-1.25994433237314],</v>
      </c>
    </row>
    <row r="58" spans="4:9">
      <c r="D58" t="s">
        <v>13</v>
      </c>
      <c r="E58" s="13">
        <v>36.826483735731102</v>
      </c>
      <c r="F58" s="16" t="s">
        <v>14</v>
      </c>
      <c r="G58" s="13">
        <v>-1.25975713419609</v>
      </c>
      <c r="H58" t="s">
        <v>15</v>
      </c>
      <c r="I58" t="str">
        <f t="shared" si="0"/>
        <v>[36.8264837357311,-1.25975713419609],</v>
      </c>
    </row>
    <row r="59" spans="4:9">
      <c r="D59" t="s">
        <v>13</v>
      </c>
      <c r="E59" s="13">
        <v>36.8250510899666</v>
      </c>
      <c r="F59" s="16" t="s">
        <v>14</v>
      </c>
      <c r="G59" s="13">
        <v>-1.26289285569289</v>
      </c>
      <c r="H59" t="s">
        <v>15</v>
      </c>
      <c r="I59" t="str">
        <f t="shared" si="0"/>
        <v>[36.8250510899666,-1.26289285569289],</v>
      </c>
    </row>
    <row r="60" spans="4:9">
      <c r="D60" t="s">
        <v>13</v>
      </c>
      <c r="E60" s="13">
        <v>36.824232811839998</v>
      </c>
      <c r="F60" s="16" t="s">
        <v>14</v>
      </c>
      <c r="G60" s="13">
        <v>-1.26484141868453</v>
      </c>
      <c r="H60" t="s">
        <v>15</v>
      </c>
      <c r="I60" t="str">
        <f t="shared" si="0"/>
        <v>[36.82423281184,-1.26484141868453],</v>
      </c>
    </row>
    <row r="61" spans="4:9">
      <c r="D61" t="s">
        <v>13</v>
      </c>
      <c r="E61" s="13">
        <v>36.822981236527703</v>
      </c>
      <c r="F61" s="16" t="s">
        <v>14</v>
      </c>
      <c r="G61" s="13">
        <v>-1.26652504582409</v>
      </c>
      <c r="H61" t="s">
        <v>15</v>
      </c>
      <c r="I61" t="str">
        <f t="shared" si="0"/>
        <v>[36.8229812365277,-1.26652504582409],</v>
      </c>
    </row>
    <row r="62" spans="4:9">
      <c r="D62" t="s">
        <v>13</v>
      </c>
      <c r="E62" s="13">
        <v>36.821306628753497</v>
      </c>
      <c r="F62" s="16" t="s">
        <v>14</v>
      </c>
      <c r="G62" s="13">
        <v>-1.2679469706692099</v>
      </c>
      <c r="H62" t="s">
        <v>15</v>
      </c>
      <c r="I62" t="str">
        <f t="shared" si="0"/>
        <v>[36.8213066287535,-1.26794697066921],</v>
      </c>
    </row>
    <row r="63" spans="4:9">
      <c r="D63" t="s">
        <v>13</v>
      </c>
      <c r="E63" s="13">
        <v>36.820365238609298</v>
      </c>
      <c r="F63" s="16" t="s">
        <v>14</v>
      </c>
      <c r="G63" s="13">
        <v>-1.26880810467097</v>
      </c>
      <c r="H63" t="s">
        <v>15</v>
      </c>
      <c r="I63" t="str">
        <f t="shared" si="0"/>
        <v>[36.8203652386093,-1.26880810467097],</v>
      </c>
    </row>
    <row r="64" spans="4:9">
      <c r="D64" t="s">
        <v>13</v>
      </c>
      <c r="E64" s="13">
        <v>36.819241609467703</v>
      </c>
      <c r="F64" s="16" t="s">
        <v>14</v>
      </c>
      <c r="G64" s="13">
        <v>-1.2691063985923301</v>
      </c>
      <c r="H64" t="s">
        <v>15</v>
      </c>
      <c r="I64" t="str">
        <f t="shared" si="0"/>
        <v>[36.8192416094677,-1.26910639859233],</v>
      </c>
    </row>
    <row r="65" spans="4:9">
      <c r="D65" t="s">
        <v>13</v>
      </c>
      <c r="E65" s="13">
        <v>36.816839409096801</v>
      </c>
      <c r="F65" s="16" t="s">
        <v>14</v>
      </c>
      <c r="G65" s="13">
        <v>-1.2691691169116901</v>
      </c>
      <c r="H65" t="s">
        <v>15</v>
      </c>
      <c r="I65" t="str">
        <f t="shared" ref="I65:I91" si="1">D65&amp;E65&amp;F65&amp;G65&amp;H65</f>
        <v>[36.8168394090968,-1.26916911691169],</v>
      </c>
    </row>
    <row r="66" spans="4:9">
      <c r="D66" t="s">
        <v>13</v>
      </c>
      <c r="E66" s="13">
        <v>36.816062675545901</v>
      </c>
      <c r="F66" s="16" t="s">
        <v>14</v>
      </c>
      <c r="G66" s="13">
        <v>-1.26935549366523</v>
      </c>
      <c r="H66" t="s">
        <v>15</v>
      </c>
      <c r="I66" t="str">
        <f t="shared" si="1"/>
        <v>[36.8160626755459,-1.26935549366523],</v>
      </c>
    </row>
    <row r="67" spans="4:9">
      <c r="D67" t="s">
        <v>13</v>
      </c>
      <c r="E67" s="13">
        <v>36.815066693934099</v>
      </c>
      <c r="F67" s="16" t="s">
        <v>14</v>
      </c>
      <c r="G67" s="13">
        <v>-1.27020361784916</v>
      </c>
      <c r="H67" t="s">
        <v>15</v>
      </c>
      <c r="I67" t="str">
        <f t="shared" si="1"/>
        <v>[36.8150666939341,-1.27020361784916],</v>
      </c>
    </row>
    <row r="68" spans="4:9">
      <c r="D68" t="s">
        <v>13</v>
      </c>
      <c r="E68" s="13">
        <v>36.814583858872901</v>
      </c>
      <c r="F68" s="16" t="s">
        <v>14</v>
      </c>
      <c r="G68" s="13">
        <v>-1.27082732713847</v>
      </c>
      <c r="H68" t="s">
        <v>15</v>
      </c>
      <c r="I68" t="str">
        <f t="shared" si="1"/>
        <v>[36.8145838588729,-1.27082732713847],</v>
      </c>
    </row>
    <row r="69" spans="4:9">
      <c r="D69" t="s">
        <v>13</v>
      </c>
      <c r="E69" s="13">
        <v>36.813964088524997</v>
      </c>
      <c r="F69" s="16" t="s">
        <v>14</v>
      </c>
      <c r="G69" s="13">
        <v>-1.27039061081007</v>
      </c>
      <c r="H69" t="s">
        <v>15</v>
      </c>
      <c r="I69" t="str">
        <f t="shared" si="1"/>
        <v>[36.813964088525,-1.27039061081007],</v>
      </c>
    </row>
    <row r="70" spans="4:9">
      <c r="D70" t="s">
        <v>13</v>
      </c>
      <c r="E70" s="13">
        <v>36.813461476381597</v>
      </c>
      <c r="F70" s="16" t="s">
        <v>14</v>
      </c>
      <c r="G70" s="13">
        <v>-1.26949579427338</v>
      </c>
      <c r="H70" t="s">
        <v>15</v>
      </c>
      <c r="I70" t="str">
        <f t="shared" si="1"/>
        <v>[36.8134614763816,-1.26949579427338],</v>
      </c>
    </row>
    <row r="71" spans="4:9">
      <c r="D71" t="s">
        <v>13</v>
      </c>
      <c r="E71" s="13">
        <v>36.8133362625302</v>
      </c>
      <c r="F71" s="16" t="s">
        <v>14</v>
      </c>
      <c r="G71" s="13">
        <v>-1.26885084612534</v>
      </c>
      <c r="H71" t="s">
        <v>15</v>
      </c>
      <c r="I71" t="str">
        <f t="shared" si="1"/>
        <v>[36.8133362625302,-1.26885084612534],</v>
      </c>
    </row>
    <row r="72" spans="4:9">
      <c r="D72" t="s">
        <v>13</v>
      </c>
      <c r="E72" s="13">
        <v>36.813677848773899</v>
      </c>
      <c r="F72" s="16" t="s">
        <v>14</v>
      </c>
      <c r="G72" s="13">
        <v>-1.26801272786797</v>
      </c>
      <c r="H72" t="s">
        <v>15</v>
      </c>
      <c r="I72" t="str">
        <f t="shared" si="1"/>
        <v>[36.8136778487739,-1.26801272786797],</v>
      </c>
    </row>
    <row r="73" spans="4:9">
      <c r="D73" t="s">
        <v>13</v>
      </c>
      <c r="E73" s="13">
        <v>36.813267898259298</v>
      </c>
      <c r="F73" s="16" t="s">
        <v>14</v>
      </c>
      <c r="G73" s="13">
        <v>-1.26610592502687</v>
      </c>
      <c r="H73" t="s">
        <v>15</v>
      </c>
      <c r="I73" t="str">
        <f t="shared" si="1"/>
        <v>[36.8132678982593,-1.26610592502687],</v>
      </c>
    </row>
    <row r="74" spans="4:9">
      <c r="D74" t="s">
        <v>13</v>
      </c>
      <c r="E74" s="13">
        <v>36.812782296526599</v>
      </c>
      <c r="F74" s="16" t="s">
        <v>14</v>
      </c>
      <c r="G74" s="13">
        <v>-1.2651549426031199</v>
      </c>
      <c r="H74" t="s">
        <v>15</v>
      </c>
      <c r="I74" t="str">
        <f t="shared" si="1"/>
        <v>[36.8127822965266,-1.26515494260312],</v>
      </c>
    </row>
    <row r="75" spans="4:9">
      <c r="D75" t="s">
        <v>13</v>
      </c>
      <c r="E75" s="13">
        <v>36.812608963094398</v>
      </c>
      <c r="F75" s="16" t="s">
        <v>14</v>
      </c>
      <c r="G75" s="13">
        <v>-1.26497563324572</v>
      </c>
      <c r="H75" t="s">
        <v>15</v>
      </c>
      <c r="I75" t="str">
        <f t="shared" si="1"/>
        <v>[36.8126089630944,-1.26497563324572],</v>
      </c>
    </row>
    <row r="76" spans="4:9">
      <c r="D76" t="s">
        <v>13</v>
      </c>
      <c r="E76" s="13">
        <v>36.8126344677123</v>
      </c>
      <c r="F76" s="16" t="s">
        <v>14</v>
      </c>
      <c r="G76" s="13">
        <v>-1.2645030390127701</v>
      </c>
      <c r="H76" t="s">
        <v>15</v>
      </c>
      <c r="I76" t="str">
        <f t="shared" si="1"/>
        <v>[36.8126344677123,-1.26450303901277],</v>
      </c>
    </row>
    <row r="77" spans="4:9">
      <c r="D77" t="s">
        <v>13</v>
      </c>
      <c r="E77" s="13">
        <v>36.811831890144902</v>
      </c>
      <c r="F77" s="16" t="s">
        <v>14</v>
      </c>
      <c r="G77" s="13">
        <v>-1.2642867988216799</v>
      </c>
      <c r="H77" t="s">
        <v>15</v>
      </c>
      <c r="I77" t="str">
        <f t="shared" si="1"/>
        <v>[36.8118318901449,-1.26428679882168],</v>
      </c>
    </row>
    <row r="78" spans="4:9">
      <c r="D78" t="s">
        <v>13</v>
      </c>
      <c r="E78" s="13">
        <v>36.810740126437601</v>
      </c>
      <c r="F78" s="16" t="s">
        <v>14</v>
      </c>
      <c r="G78" s="13">
        <v>-1.26396859915116</v>
      </c>
      <c r="H78" t="s">
        <v>15</v>
      </c>
      <c r="I78" t="str">
        <f t="shared" si="1"/>
        <v>[36.8107401264376,-1.26396859915116],</v>
      </c>
    </row>
    <row r="79" spans="4:9">
      <c r="D79" t="s">
        <v>13</v>
      </c>
      <c r="E79" s="13">
        <v>36.811244588659797</v>
      </c>
      <c r="F79" s="16" t="s">
        <v>14</v>
      </c>
      <c r="G79" s="13">
        <v>-1.26281381080394</v>
      </c>
      <c r="H79" t="s">
        <v>15</v>
      </c>
      <c r="I79" t="str">
        <f t="shared" si="1"/>
        <v>[36.8112445886598,-1.26281381080394],</v>
      </c>
    </row>
    <row r="80" spans="4:9">
      <c r="D80" t="s">
        <v>13</v>
      </c>
      <c r="E80" s="13">
        <v>36.809664043601501</v>
      </c>
      <c r="F80" s="16" t="s">
        <v>14</v>
      </c>
      <c r="G80" s="13">
        <v>-1.2620921327985399</v>
      </c>
      <c r="H80" t="s">
        <v>15</v>
      </c>
      <c r="I80" t="str">
        <f t="shared" si="1"/>
        <v>[36.8096640436015,-1.26209213279854],</v>
      </c>
    </row>
    <row r="81" spans="4:9">
      <c r="D81" t="s">
        <v>13</v>
      </c>
      <c r="E81" s="13">
        <v>36.808683109651</v>
      </c>
      <c r="F81" s="16" t="s">
        <v>14</v>
      </c>
      <c r="G81" s="13">
        <v>-1.2616645274867699</v>
      </c>
      <c r="H81" t="s">
        <v>15</v>
      </c>
      <c r="I81" t="str">
        <f t="shared" si="1"/>
        <v>[36.808683109651,-1.26166452748677],</v>
      </c>
    </row>
    <row r="82" spans="4:9">
      <c r="D82" t="s">
        <v>13</v>
      </c>
      <c r="E82" s="13">
        <v>36.808281964135098</v>
      </c>
      <c r="F82" s="16" t="s">
        <v>14</v>
      </c>
      <c r="G82" s="13">
        <v>-1.26103812324507</v>
      </c>
      <c r="H82" t="s">
        <v>15</v>
      </c>
      <c r="I82" t="str">
        <f t="shared" si="1"/>
        <v>[36.8082819641351,-1.26103812324507],</v>
      </c>
    </row>
    <row r="83" spans="4:9">
      <c r="D83" t="s">
        <v>13</v>
      </c>
      <c r="E83" s="13">
        <v>36.8074034843631</v>
      </c>
      <c r="F83" s="16" t="s">
        <v>14</v>
      </c>
      <c r="G83" s="13">
        <v>-1.2605452639195001</v>
      </c>
      <c r="H83" t="s">
        <v>15</v>
      </c>
      <c r="I83" t="str">
        <f t="shared" si="1"/>
        <v>[36.8074034843631,-1.2605452639195],</v>
      </c>
    </row>
    <row r="84" spans="4:9">
      <c r="D84" t="s">
        <v>13</v>
      </c>
      <c r="E84" s="13">
        <v>36.806545889473298</v>
      </c>
      <c r="F84" s="16" t="s">
        <v>14</v>
      </c>
      <c r="G84" s="13">
        <v>-1.2600142162466901</v>
      </c>
      <c r="H84" t="s">
        <v>15</v>
      </c>
      <c r="I84" t="str">
        <f t="shared" si="1"/>
        <v>[36.8065458894733,-1.26001421624669],</v>
      </c>
    </row>
    <row r="85" spans="4:9">
      <c r="D85" t="s">
        <v>13</v>
      </c>
      <c r="E85" s="13">
        <v>36.806058094557898</v>
      </c>
      <c r="F85" s="16" t="s">
        <v>14</v>
      </c>
      <c r="G85" s="13">
        <v>-1.2606500042483799</v>
      </c>
      <c r="H85" t="s">
        <v>15</v>
      </c>
      <c r="I85" t="str">
        <f t="shared" si="1"/>
        <v>[36.8060580945579,-1.26065000424838],</v>
      </c>
    </row>
    <row r="86" spans="4:9">
      <c r="D86" t="s">
        <v>13</v>
      </c>
      <c r="E86" s="13">
        <v>36.804482561391303</v>
      </c>
      <c r="F86" s="16" t="s">
        <v>14</v>
      </c>
      <c r="G86" s="13">
        <v>-1.2596949808164</v>
      </c>
      <c r="H86" t="s">
        <v>15</v>
      </c>
      <c r="I86" t="str">
        <f t="shared" si="1"/>
        <v>[36.8044825613913,-1.2596949808164],</v>
      </c>
    </row>
    <row r="87" spans="4:9">
      <c r="D87" t="s">
        <v>13</v>
      </c>
      <c r="E87" s="13">
        <v>36.803935361907698</v>
      </c>
      <c r="F87" s="16" t="s">
        <v>14</v>
      </c>
      <c r="G87" s="13">
        <v>-1.25931448586564</v>
      </c>
      <c r="H87" t="s">
        <v>15</v>
      </c>
      <c r="I87" t="str">
        <f t="shared" si="1"/>
        <v>[36.8039353619077,-1.25931448586564],</v>
      </c>
    </row>
    <row r="88" spans="4:9">
      <c r="D88" t="s">
        <v>13</v>
      </c>
      <c r="E88" s="13">
        <v>36.803041565422703</v>
      </c>
      <c r="F88" s="16" t="s">
        <v>14</v>
      </c>
      <c r="G88" s="13">
        <v>-1.2584469748996601</v>
      </c>
      <c r="H88" t="s">
        <v>15</v>
      </c>
      <c r="I88" t="str">
        <f t="shared" si="1"/>
        <v>[36.8030415654227,-1.25844697489966],</v>
      </c>
    </row>
    <row r="89" spans="4:9">
      <c r="D89" t="s">
        <v>13</v>
      </c>
      <c r="E89" s="13">
        <v>36.803082312487298</v>
      </c>
      <c r="F89" s="16" t="s">
        <v>14</v>
      </c>
      <c r="G89" s="13">
        <v>-1.25779872180112</v>
      </c>
      <c r="H89" t="s">
        <v>15</v>
      </c>
      <c r="I89" t="str">
        <f t="shared" si="1"/>
        <v>[36.8030823124873,-1.25779872180112],</v>
      </c>
    </row>
    <row r="90" spans="4:9">
      <c r="D90" t="s">
        <v>13</v>
      </c>
      <c r="E90" s="13">
        <v>36.802363726726199</v>
      </c>
      <c r="F90" s="16" t="s">
        <v>14</v>
      </c>
      <c r="G90" s="13">
        <v>-1.2570339668981001</v>
      </c>
      <c r="H90" t="s">
        <v>15</v>
      </c>
      <c r="I90" t="str">
        <f t="shared" si="1"/>
        <v>[36.8023637267262,-1.2570339668981],</v>
      </c>
    </row>
    <row r="91" spans="4:9">
      <c r="D91" t="s">
        <v>13</v>
      </c>
      <c r="E91" s="13">
        <v>36.803047912756902</v>
      </c>
      <c r="F91" s="16" t="s">
        <v>14</v>
      </c>
      <c r="G91" s="13">
        <v>-1.2562293671555</v>
      </c>
      <c r="H91" t="s">
        <v>15</v>
      </c>
      <c r="I91" t="str">
        <f t="shared" si="1"/>
        <v>[36.8030479127569,-1.2562293671555],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H91"/>
  <sheetViews>
    <sheetView tabSelected="1" workbookViewId="0">
      <selection activeCell="C1" sqref="C1:H2"/>
    </sheetView>
  </sheetViews>
  <sheetFormatPr defaultRowHeight="15"/>
  <cols>
    <col min="4" max="4" width="14.28515625" bestFit="1" customWidth="1"/>
    <col min="5" max="5" width="14.28515625" customWidth="1"/>
    <col min="8" max="8" width="35.28515625" bestFit="1" customWidth="1"/>
  </cols>
  <sheetData>
    <row r="1" spans="3:8">
      <c r="D1" s="15" t="s">
        <v>4</v>
      </c>
      <c r="E1" s="15"/>
      <c r="F1" s="15" t="s">
        <v>12</v>
      </c>
    </row>
    <row r="2" spans="3:8">
      <c r="C2" t="s">
        <v>13</v>
      </c>
      <c r="D2" s="16">
        <v>36.803047912756902</v>
      </c>
      <c r="E2" s="16" t="s">
        <v>14</v>
      </c>
      <c r="F2" s="16">
        <v>-1.2562293671555</v>
      </c>
      <c r="G2" t="s">
        <v>15</v>
      </c>
      <c r="H2" t="str">
        <f>C2&amp;D2&amp;E2&amp;F2&amp;G2</f>
        <v>[36.8030479127569,-1.2562293671555],</v>
      </c>
    </row>
    <row r="3" spans="3:8">
      <c r="C3" t="s">
        <v>13</v>
      </c>
      <c r="D3" s="16">
        <v>36.803195932106703</v>
      </c>
      <c r="E3" s="16" t="s">
        <v>14</v>
      </c>
      <c r="F3" s="16">
        <v>-1.2560431439630999</v>
      </c>
      <c r="G3" t="s">
        <v>15</v>
      </c>
      <c r="H3" t="str">
        <f t="shared" ref="H3:H66" si="0">C3&amp;D3&amp;E3&amp;F3&amp;G3</f>
        <v>[36.8031959321067,-1.2560431439631],</v>
      </c>
    </row>
    <row r="4" spans="3:8">
      <c r="C4" t="s">
        <v>13</v>
      </c>
      <c r="D4" s="16">
        <v>36.804009601995404</v>
      </c>
      <c r="E4" s="16" t="s">
        <v>14</v>
      </c>
      <c r="F4" s="16">
        <v>-1.2565488533801601</v>
      </c>
      <c r="G4" t="s">
        <v>15</v>
      </c>
      <c r="H4" t="str">
        <f t="shared" si="0"/>
        <v>[36.8040096019954,-1.25654885338016],</v>
      </c>
    </row>
    <row r="5" spans="3:8">
      <c r="C5" t="s">
        <v>13</v>
      </c>
      <c r="D5" s="16">
        <v>36.804136643212303</v>
      </c>
      <c r="E5" s="16" t="s">
        <v>14</v>
      </c>
      <c r="F5" s="16">
        <v>-1.25672386574602</v>
      </c>
      <c r="G5" t="s">
        <v>15</v>
      </c>
      <c r="H5" t="str">
        <f t="shared" si="0"/>
        <v>[36.8041366432123,-1.25672386574602],</v>
      </c>
    </row>
    <row r="6" spans="3:8">
      <c r="C6" t="s">
        <v>13</v>
      </c>
      <c r="D6" s="16">
        <v>36.805048338198901</v>
      </c>
      <c r="E6" s="16" t="s">
        <v>14</v>
      </c>
      <c r="F6" s="16">
        <v>-1.25711157320633</v>
      </c>
      <c r="G6" t="s">
        <v>15</v>
      </c>
      <c r="H6" t="str">
        <f t="shared" si="0"/>
        <v>[36.8050483381989,-1.25711157320633],</v>
      </c>
    </row>
    <row r="7" spans="3:8">
      <c r="C7" t="s">
        <v>13</v>
      </c>
      <c r="D7" s="16">
        <v>36.805316038097601</v>
      </c>
      <c r="E7" s="16" t="s">
        <v>14</v>
      </c>
      <c r="F7" s="16">
        <v>-1.2567542613729701</v>
      </c>
      <c r="G7" t="s">
        <v>15</v>
      </c>
      <c r="H7" t="str">
        <f t="shared" si="0"/>
        <v>[36.8053160380976,-1.25675426137297],</v>
      </c>
    </row>
    <row r="8" spans="3:8">
      <c r="C8" t="s">
        <v>13</v>
      </c>
      <c r="D8" s="16">
        <v>36.805415792698398</v>
      </c>
      <c r="E8" s="16" t="s">
        <v>14</v>
      </c>
      <c r="F8" s="16">
        <v>-1.2565914863176799</v>
      </c>
      <c r="G8" t="s">
        <v>15</v>
      </c>
      <c r="H8" t="str">
        <f t="shared" si="0"/>
        <v>[36.8054157926984,-1.25659148631768],</v>
      </c>
    </row>
    <row r="9" spans="3:8">
      <c r="C9" t="s">
        <v>13</v>
      </c>
      <c r="D9" s="16">
        <v>36.8058935085107</v>
      </c>
      <c r="E9" s="16" t="s">
        <v>14</v>
      </c>
      <c r="F9" s="16">
        <v>-1.2567648234916899</v>
      </c>
      <c r="G9" t="s">
        <v>15</v>
      </c>
      <c r="H9" t="str">
        <f t="shared" si="0"/>
        <v>[36.8058935085107,-1.25676482349169],</v>
      </c>
    </row>
    <row r="10" spans="3:8">
      <c r="C10" t="s">
        <v>13</v>
      </c>
      <c r="D10" s="16">
        <v>36.806343445755097</v>
      </c>
      <c r="E10" s="16" t="s">
        <v>14</v>
      </c>
      <c r="F10" s="16">
        <v>-1.2570225568607001</v>
      </c>
      <c r="G10" t="s">
        <v>15</v>
      </c>
      <c r="H10" t="str">
        <f t="shared" si="0"/>
        <v>[36.8063434457551,-1.2570225568607],</v>
      </c>
    </row>
    <row r="11" spans="3:8">
      <c r="C11" t="s">
        <v>13</v>
      </c>
      <c r="D11" s="16">
        <v>36.8066580792567</v>
      </c>
      <c r="E11" s="16" t="s">
        <v>14</v>
      </c>
      <c r="F11" s="16">
        <v>-1.25711087490129</v>
      </c>
      <c r="G11" t="s">
        <v>15</v>
      </c>
      <c r="H11" t="str">
        <f t="shared" si="0"/>
        <v>[36.8066580792567,-1.25711087490129],</v>
      </c>
    </row>
    <row r="12" spans="3:8">
      <c r="C12" t="s">
        <v>13</v>
      </c>
      <c r="D12" s="16">
        <v>36.807160921795699</v>
      </c>
      <c r="E12" s="16" t="s">
        <v>14</v>
      </c>
      <c r="F12" s="16">
        <v>-1.25658180600278</v>
      </c>
      <c r="G12" t="s">
        <v>15</v>
      </c>
      <c r="H12" t="str">
        <f t="shared" si="0"/>
        <v>[36.8071609217957,-1.25658180600278],</v>
      </c>
    </row>
    <row r="13" spans="3:8">
      <c r="C13" t="s">
        <v>13</v>
      </c>
      <c r="D13" s="16">
        <v>36.807515321321603</v>
      </c>
      <c r="E13" s="16" t="s">
        <v>14</v>
      </c>
      <c r="F13" s="16">
        <v>-1.2562475810521501</v>
      </c>
      <c r="G13" t="s">
        <v>15</v>
      </c>
      <c r="H13" t="str">
        <f t="shared" si="0"/>
        <v>[36.8075153213216,-1.25624758105215],</v>
      </c>
    </row>
    <row r="14" spans="3:8">
      <c r="C14" t="s">
        <v>13</v>
      </c>
      <c r="D14" s="16">
        <v>36.808033801744699</v>
      </c>
      <c r="E14" s="16" t="s">
        <v>14</v>
      </c>
      <c r="F14" s="16">
        <v>-1.25591540918606</v>
      </c>
      <c r="G14" t="s">
        <v>15</v>
      </c>
      <c r="H14" t="str">
        <f t="shared" si="0"/>
        <v>[36.8080338017447,-1.25591540918606],</v>
      </c>
    </row>
    <row r="15" spans="3:8">
      <c r="C15" t="s">
        <v>13</v>
      </c>
      <c r="D15" s="16">
        <v>36.808588980323201</v>
      </c>
      <c r="E15" s="16" t="s">
        <v>14</v>
      </c>
      <c r="F15" s="16">
        <v>-1.2553975830005</v>
      </c>
      <c r="G15" t="s">
        <v>15</v>
      </c>
      <c r="H15" t="str">
        <f t="shared" si="0"/>
        <v>[36.8085889803232,-1.2553975830005],</v>
      </c>
    </row>
    <row r="16" spans="3:8">
      <c r="C16" t="s">
        <v>13</v>
      </c>
      <c r="D16" s="16">
        <v>36.808942936909702</v>
      </c>
      <c r="E16" s="16" t="s">
        <v>14</v>
      </c>
      <c r="F16" s="16">
        <v>-1.25499643170361</v>
      </c>
      <c r="G16" t="s">
        <v>15</v>
      </c>
      <c r="H16" t="str">
        <f t="shared" si="0"/>
        <v>[36.8089429369097,-1.25499643170361],</v>
      </c>
    </row>
    <row r="17" spans="3:8">
      <c r="C17" t="s">
        <v>13</v>
      </c>
      <c r="D17" s="16">
        <v>36.809730219770998</v>
      </c>
      <c r="E17" s="16" t="s">
        <v>14</v>
      </c>
      <c r="F17" s="16">
        <v>-1.25480644743478</v>
      </c>
      <c r="G17" t="s">
        <v>15</v>
      </c>
      <c r="H17" t="str">
        <f t="shared" si="0"/>
        <v>[36.809730219771,-1.25480644743478],</v>
      </c>
    </row>
    <row r="18" spans="3:8">
      <c r="C18" t="s">
        <v>13</v>
      </c>
      <c r="D18" s="16">
        <v>36.810547266008598</v>
      </c>
      <c r="E18" s="16" t="s">
        <v>14</v>
      </c>
      <c r="F18" s="16">
        <v>-1.2537531574489</v>
      </c>
      <c r="G18" t="s">
        <v>15</v>
      </c>
      <c r="H18" t="str">
        <f t="shared" si="0"/>
        <v>[36.8105472660086,-1.2537531574489],</v>
      </c>
    </row>
    <row r="19" spans="3:8">
      <c r="C19" t="s">
        <v>13</v>
      </c>
      <c r="D19" s="16">
        <v>36.810761767810497</v>
      </c>
      <c r="E19" s="16" t="s">
        <v>14</v>
      </c>
      <c r="F19" s="16">
        <v>-1.25360244756087</v>
      </c>
      <c r="G19" t="s">
        <v>15</v>
      </c>
      <c r="H19" t="str">
        <f t="shared" si="0"/>
        <v>[36.8107617678105,-1.25360244756087],</v>
      </c>
    </row>
    <row r="20" spans="3:8">
      <c r="C20" t="s">
        <v>13</v>
      </c>
      <c r="D20" s="16">
        <v>36.811053245580197</v>
      </c>
      <c r="E20" s="16" t="s">
        <v>14</v>
      </c>
      <c r="F20" s="16">
        <v>-1.2539451649740601</v>
      </c>
      <c r="G20" t="s">
        <v>15</v>
      </c>
      <c r="H20" t="str">
        <f t="shared" si="0"/>
        <v>[36.8110532455802,-1.25394516497406],</v>
      </c>
    </row>
    <row r="21" spans="3:8">
      <c r="C21" t="s">
        <v>13</v>
      </c>
      <c r="D21" s="16">
        <v>36.8123371979448</v>
      </c>
      <c r="E21" s="16" t="s">
        <v>14</v>
      </c>
      <c r="F21" s="16">
        <v>-1.2537030480612401</v>
      </c>
      <c r="G21" t="s">
        <v>15</v>
      </c>
      <c r="H21" t="str">
        <f t="shared" si="0"/>
        <v>[36.8123371979448,-1.25370304806124],</v>
      </c>
    </row>
    <row r="22" spans="3:8">
      <c r="C22" t="s">
        <v>13</v>
      </c>
      <c r="D22" s="16">
        <v>36.812642046339803</v>
      </c>
      <c r="E22" s="16" t="s">
        <v>14</v>
      </c>
      <c r="F22" s="16">
        <v>-1.2536438249117099</v>
      </c>
      <c r="G22" t="s">
        <v>15</v>
      </c>
      <c r="H22" t="str">
        <f t="shared" si="0"/>
        <v>[36.8126420463398,-1.25364382491171],</v>
      </c>
    </row>
    <row r="23" spans="3:8">
      <c r="C23" t="s">
        <v>13</v>
      </c>
      <c r="D23" s="16">
        <v>36.812304527244997</v>
      </c>
      <c r="E23" s="16" t="s">
        <v>14</v>
      </c>
      <c r="F23" s="16">
        <v>-1.25448551016507</v>
      </c>
      <c r="G23" t="s">
        <v>15</v>
      </c>
      <c r="H23" t="str">
        <f t="shared" si="0"/>
        <v>[36.812304527245,-1.25448551016507],</v>
      </c>
    </row>
    <row r="24" spans="3:8">
      <c r="C24" t="s">
        <v>13</v>
      </c>
      <c r="D24" s="16">
        <v>36.812760652604503</v>
      </c>
      <c r="E24" s="16" t="s">
        <v>14</v>
      </c>
      <c r="F24" s="16">
        <v>-1.25431492232598</v>
      </c>
      <c r="G24" t="s">
        <v>15</v>
      </c>
      <c r="H24" t="str">
        <f t="shared" si="0"/>
        <v>[36.8127606526045,-1.25431492232598],</v>
      </c>
    </row>
    <row r="25" spans="3:8">
      <c r="C25" t="s">
        <v>13</v>
      </c>
      <c r="D25" s="16">
        <v>36.814125629882597</v>
      </c>
      <c r="E25" s="16" t="s">
        <v>14</v>
      </c>
      <c r="F25" s="16">
        <v>-1.2541117664844199</v>
      </c>
      <c r="G25" t="s">
        <v>15</v>
      </c>
      <c r="H25" t="str">
        <f t="shared" si="0"/>
        <v>[36.8141256298826,-1.25411176648442],</v>
      </c>
    </row>
    <row r="26" spans="3:8">
      <c r="C26" t="s">
        <v>13</v>
      </c>
      <c r="D26" s="16">
        <v>36.814782578232297</v>
      </c>
      <c r="E26" s="16" t="s">
        <v>14</v>
      </c>
      <c r="F26" s="16">
        <v>-1.25394562514348</v>
      </c>
      <c r="G26" t="s">
        <v>15</v>
      </c>
      <c r="H26" t="str">
        <f t="shared" si="0"/>
        <v>[36.8147825782323,-1.25394562514348],</v>
      </c>
    </row>
    <row r="27" spans="3:8">
      <c r="C27" t="s">
        <v>13</v>
      </c>
      <c r="D27" s="16">
        <v>36.815326505830498</v>
      </c>
      <c r="E27" s="16" t="s">
        <v>14</v>
      </c>
      <c r="F27" s="16">
        <v>-1.2538252485215899</v>
      </c>
      <c r="G27" t="s">
        <v>15</v>
      </c>
      <c r="H27" t="str">
        <f t="shared" si="0"/>
        <v>[36.8153265058305,-1.25382524852159],</v>
      </c>
    </row>
    <row r="28" spans="3:8">
      <c r="C28" t="s">
        <v>13</v>
      </c>
      <c r="D28" s="16">
        <v>36.815694014514101</v>
      </c>
      <c r="E28" s="16" t="s">
        <v>14</v>
      </c>
      <c r="F28" s="16">
        <v>-1.25376309583853</v>
      </c>
      <c r="G28" t="s">
        <v>15</v>
      </c>
      <c r="H28" t="str">
        <f t="shared" si="0"/>
        <v>[36.8156940145141,-1.25376309583853],</v>
      </c>
    </row>
    <row r="29" spans="3:8">
      <c r="C29" t="s">
        <v>13</v>
      </c>
      <c r="D29" s="16">
        <v>36.815761366327202</v>
      </c>
      <c r="E29" s="16" t="s">
        <v>14</v>
      </c>
      <c r="F29" s="16">
        <v>-1.2531764362584401</v>
      </c>
      <c r="G29" t="s">
        <v>15</v>
      </c>
      <c r="H29" t="str">
        <f t="shared" si="0"/>
        <v>[36.8157613663272,-1.25317643625844],</v>
      </c>
    </row>
    <row r="30" spans="3:8">
      <c r="C30" t="s">
        <v>13</v>
      </c>
      <c r="D30" s="16">
        <v>36.816410718324299</v>
      </c>
      <c r="E30" s="16" t="s">
        <v>14</v>
      </c>
      <c r="F30" s="16">
        <v>-1.2532077463381599</v>
      </c>
      <c r="G30" t="s">
        <v>15</v>
      </c>
      <c r="H30" t="str">
        <f t="shared" si="0"/>
        <v>[36.8164107183243,-1.25320774633816],</v>
      </c>
    </row>
    <row r="31" spans="3:8">
      <c r="C31" t="s">
        <v>13</v>
      </c>
      <c r="D31" s="16">
        <v>36.8169848439871</v>
      </c>
      <c r="E31" s="16" t="s">
        <v>14</v>
      </c>
      <c r="F31" s="16">
        <v>-1.2531703228306701</v>
      </c>
      <c r="G31" t="s">
        <v>15</v>
      </c>
      <c r="H31" t="str">
        <f t="shared" si="0"/>
        <v>[36.8169848439871,-1.25317032283067],</v>
      </c>
    </row>
    <row r="32" spans="3:8">
      <c r="C32" t="s">
        <v>13</v>
      </c>
      <c r="D32" s="16">
        <v>36.817722340960003</v>
      </c>
      <c r="E32" s="16" t="s">
        <v>14</v>
      </c>
      <c r="F32" s="16">
        <v>-1.2532327817667199</v>
      </c>
      <c r="G32" t="s">
        <v>15</v>
      </c>
      <c r="H32" t="str">
        <f t="shared" si="0"/>
        <v>[36.81772234096,-1.25323278176672],</v>
      </c>
    </row>
    <row r="33" spans="3:8">
      <c r="C33" t="s">
        <v>13</v>
      </c>
      <c r="D33" s="16">
        <v>36.818393259541502</v>
      </c>
      <c r="E33" s="16" t="s">
        <v>14</v>
      </c>
      <c r="F33" s="16">
        <v>-1.2532546106350799</v>
      </c>
      <c r="G33" t="s">
        <v>15</v>
      </c>
      <c r="H33" t="str">
        <f t="shared" si="0"/>
        <v>[36.8183932595415,-1.25325461063508],</v>
      </c>
    </row>
    <row r="34" spans="3:8">
      <c r="C34" t="s">
        <v>13</v>
      </c>
      <c r="D34" s="16">
        <v>36.819481898074201</v>
      </c>
      <c r="E34" s="16" t="s">
        <v>14</v>
      </c>
      <c r="F34" s="16">
        <v>-1.25326575539494</v>
      </c>
      <c r="G34" t="s">
        <v>15</v>
      </c>
      <c r="H34" t="str">
        <f t="shared" si="0"/>
        <v>[36.8194818980742,-1.25326575539494],</v>
      </c>
    </row>
    <row r="35" spans="3:8">
      <c r="C35" t="s">
        <v>13</v>
      </c>
      <c r="D35" s="16">
        <v>36.820928928704198</v>
      </c>
      <c r="E35" s="16" t="s">
        <v>14</v>
      </c>
      <c r="F35" s="16">
        <v>-1.25371621107028</v>
      </c>
      <c r="G35" t="s">
        <v>15</v>
      </c>
      <c r="H35" t="str">
        <f t="shared" si="0"/>
        <v>[36.8209289287042,-1.25371621107028],</v>
      </c>
    </row>
    <row r="36" spans="3:8">
      <c r="C36" t="s">
        <v>13</v>
      </c>
      <c r="D36" s="16">
        <v>36.821853071353999</v>
      </c>
      <c r="E36" s="16" t="s">
        <v>14</v>
      </c>
      <c r="F36" s="16">
        <v>-1.2539235339117301</v>
      </c>
      <c r="G36" t="s">
        <v>15</v>
      </c>
      <c r="H36" t="str">
        <f t="shared" si="0"/>
        <v>[36.821853071354,-1.25392353391173],</v>
      </c>
    </row>
    <row r="37" spans="3:8">
      <c r="C37" t="s">
        <v>13</v>
      </c>
      <c r="D37" s="16">
        <v>36.8230044978027</v>
      </c>
      <c r="E37" s="16" t="s">
        <v>14</v>
      </c>
      <c r="F37" s="16">
        <v>-1.25456083979649</v>
      </c>
      <c r="G37" t="s">
        <v>15</v>
      </c>
      <c r="H37" t="str">
        <f t="shared" si="0"/>
        <v>[36.8230044978027,-1.25456083979649],</v>
      </c>
    </row>
    <row r="38" spans="3:8">
      <c r="C38" t="s">
        <v>13</v>
      </c>
      <c r="D38" s="16">
        <v>36.823791174840999</v>
      </c>
      <c r="E38" s="16" t="s">
        <v>14</v>
      </c>
      <c r="F38" s="16">
        <v>-1.2549770922796899</v>
      </c>
      <c r="G38" t="s">
        <v>15</v>
      </c>
      <c r="H38" t="str">
        <f t="shared" si="0"/>
        <v>[36.823791174841,-1.25497709227969],</v>
      </c>
    </row>
    <row r="39" spans="3:8">
      <c r="C39" t="s">
        <v>13</v>
      </c>
      <c r="D39" s="16">
        <v>36.824422649429003</v>
      </c>
      <c r="E39" s="16" t="s">
        <v>14</v>
      </c>
      <c r="F39" s="16">
        <v>-1.2551292514052601</v>
      </c>
      <c r="G39" t="s">
        <v>15</v>
      </c>
      <c r="H39" t="str">
        <f t="shared" si="0"/>
        <v>[36.824422649429,-1.25512925140526],</v>
      </c>
    </row>
    <row r="40" spans="3:8">
      <c r="C40" t="s">
        <v>13</v>
      </c>
      <c r="D40" s="16">
        <v>36.824882002281697</v>
      </c>
      <c r="E40" s="16" t="s">
        <v>14</v>
      </c>
      <c r="F40" s="16">
        <v>-1.2553555169639501</v>
      </c>
      <c r="G40" t="s">
        <v>15</v>
      </c>
      <c r="H40" t="str">
        <f t="shared" si="0"/>
        <v>[36.8248820022817,-1.25535551696395],</v>
      </c>
    </row>
    <row r="41" spans="3:8">
      <c r="C41" t="s">
        <v>13</v>
      </c>
      <c r="D41" s="16">
        <v>36.825668420076902</v>
      </c>
      <c r="E41" s="16" t="s">
        <v>14</v>
      </c>
      <c r="F41" s="16">
        <v>-1.2559449970379299</v>
      </c>
      <c r="G41" t="s">
        <v>15</v>
      </c>
      <c r="H41" t="str">
        <f t="shared" si="0"/>
        <v>[36.8256684200769,-1.25594499703793],</v>
      </c>
    </row>
    <row r="42" spans="3:8">
      <c r="C42" t="s">
        <v>13</v>
      </c>
      <c r="D42" s="16">
        <v>36.826015164193102</v>
      </c>
      <c r="E42" s="16" t="s">
        <v>14</v>
      </c>
      <c r="F42" s="16">
        <v>-1.25620823550132</v>
      </c>
      <c r="G42" t="s">
        <v>15</v>
      </c>
      <c r="H42" t="str">
        <f t="shared" si="0"/>
        <v>[36.8260151641931,-1.25620823550132],</v>
      </c>
    </row>
    <row r="43" spans="3:8">
      <c r="C43" t="s">
        <v>13</v>
      </c>
      <c r="D43" s="16">
        <v>36.826517466824498</v>
      </c>
      <c r="E43" s="16" t="s">
        <v>14</v>
      </c>
      <c r="F43" s="16">
        <v>-1.2561447413956</v>
      </c>
      <c r="G43" t="s">
        <v>15</v>
      </c>
      <c r="H43" t="str">
        <f t="shared" si="0"/>
        <v>[36.8265174668245,-1.2561447413956],</v>
      </c>
    </row>
    <row r="44" spans="3:8">
      <c r="C44" t="s">
        <v>13</v>
      </c>
      <c r="D44" s="16">
        <v>36.826581246484999</v>
      </c>
      <c r="E44" s="16" t="s">
        <v>14</v>
      </c>
      <c r="F44" s="16">
        <v>-1.25568525715317</v>
      </c>
      <c r="G44" t="s">
        <v>15</v>
      </c>
      <c r="H44" t="str">
        <f t="shared" si="0"/>
        <v>[36.826581246485,-1.25568525715317],</v>
      </c>
    </row>
    <row r="45" spans="3:8">
      <c r="C45" t="s">
        <v>13</v>
      </c>
      <c r="D45" s="16">
        <v>36.827207307558197</v>
      </c>
      <c r="E45" s="16" t="s">
        <v>14</v>
      </c>
      <c r="F45" s="16">
        <v>-1.25565914655383</v>
      </c>
      <c r="G45" t="s">
        <v>15</v>
      </c>
      <c r="H45" t="str">
        <f t="shared" si="0"/>
        <v>[36.8272073075582,-1.25565914655383],</v>
      </c>
    </row>
    <row r="46" spans="3:8">
      <c r="C46" t="s">
        <v>13</v>
      </c>
      <c r="D46" s="16">
        <v>36.827514055846102</v>
      </c>
      <c r="E46" s="16" t="s">
        <v>14</v>
      </c>
      <c r="F46" s="16">
        <v>-1.25488430586767</v>
      </c>
      <c r="G46" t="s">
        <v>15</v>
      </c>
      <c r="H46" t="str">
        <f t="shared" si="0"/>
        <v>[36.8275140558461,-1.25488430586767],</v>
      </c>
    </row>
    <row r="47" spans="3:8">
      <c r="C47" t="s">
        <v>13</v>
      </c>
      <c r="D47" s="16">
        <v>36.828188909931299</v>
      </c>
      <c r="E47" s="16" t="s">
        <v>14</v>
      </c>
      <c r="F47" s="16">
        <v>-1.25503453210361</v>
      </c>
      <c r="G47" t="s">
        <v>15</v>
      </c>
      <c r="H47" t="str">
        <f t="shared" si="0"/>
        <v>[36.8281889099313,-1.25503453210361],</v>
      </c>
    </row>
    <row r="48" spans="3:8">
      <c r="C48" t="s">
        <v>13</v>
      </c>
      <c r="D48" s="16">
        <v>36.828737769306898</v>
      </c>
      <c r="E48" s="16" t="s">
        <v>14</v>
      </c>
      <c r="F48" s="16">
        <v>-1.25527699612342</v>
      </c>
      <c r="G48" t="s">
        <v>15</v>
      </c>
      <c r="H48" t="str">
        <f t="shared" si="0"/>
        <v>[36.8287377693069,-1.25527699612342],</v>
      </c>
    </row>
    <row r="49" spans="3:8">
      <c r="C49" t="s">
        <v>13</v>
      </c>
      <c r="D49" s="16">
        <v>36.828825227420602</v>
      </c>
      <c r="E49" s="16" t="s">
        <v>14</v>
      </c>
      <c r="F49" s="16">
        <v>-1.2555981783743499</v>
      </c>
      <c r="G49" t="s">
        <v>15</v>
      </c>
      <c r="H49" t="str">
        <f t="shared" si="0"/>
        <v>[36.8288252274206,-1.25559817837435],</v>
      </c>
    </row>
    <row r="50" spans="3:8">
      <c r="C50" t="s">
        <v>13</v>
      </c>
      <c r="D50" s="16">
        <v>36.830052547586597</v>
      </c>
      <c r="E50" s="16" t="s">
        <v>14</v>
      </c>
      <c r="F50" s="16">
        <v>-1.2565328621757701</v>
      </c>
      <c r="G50" t="s">
        <v>15</v>
      </c>
      <c r="H50" t="str">
        <f t="shared" si="0"/>
        <v>[36.8300525475866,-1.25653286217577],</v>
      </c>
    </row>
    <row r="51" spans="3:8">
      <c r="C51" t="s">
        <v>13</v>
      </c>
      <c r="D51" s="16">
        <v>36.829890954314997</v>
      </c>
      <c r="E51" s="16" t="s">
        <v>14</v>
      </c>
      <c r="F51" s="16">
        <v>-1.2568564518168199</v>
      </c>
      <c r="G51" t="s">
        <v>15</v>
      </c>
      <c r="H51" t="str">
        <f t="shared" si="0"/>
        <v>[36.829890954315,-1.25685645181682],</v>
      </c>
    </row>
    <row r="52" spans="3:8">
      <c r="C52" t="s">
        <v>13</v>
      </c>
      <c r="D52" s="16">
        <v>36.830685310012697</v>
      </c>
      <c r="E52" s="16" t="s">
        <v>14</v>
      </c>
      <c r="F52" s="16">
        <v>-1.25835546980234</v>
      </c>
      <c r="G52" t="s">
        <v>15</v>
      </c>
      <c r="H52" t="str">
        <f t="shared" si="0"/>
        <v>[36.8306853100127,-1.25835546980234],</v>
      </c>
    </row>
    <row r="53" spans="3:8">
      <c r="C53" t="s">
        <v>13</v>
      </c>
      <c r="D53" s="16">
        <v>36.830789346655102</v>
      </c>
      <c r="E53" s="16" t="s">
        <v>14</v>
      </c>
      <c r="F53" s="16">
        <v>-1.2587074911916001</v>
      </c>
      <c r="G53" t="s">
        <v>15</v>
      </c>
      <c r="H53" t="str">
        <f t="shared" si="0"/>
        <v>[36.8307893466551,-1.2587074911916],</v>
      </c>
    </row>
    <row r="54" spans="3:8">
      <c r="C54" t="s">
        <v>13</v>
      </c>
      <c r="D54" s="16">
        <v>36.830115462066502</v>
      </c>
      <c r="E54" s="16" t="s">
        <v>14</v>
      </c>
      <c r="F54" s="16">
        <v>-1.2593230463607299</v>
      </c>
      <c r="G54" t="s">
        <v>15</v>
      </c>
      <c r="H54" t="str">
        <f t="shared" si="0"/>
        <v>[36.8301154620665,-1.25932304636073],</v>
      </c>
    </row>
    <row r="55" spans="3:8">
      <c r="C55" t="s">
        <v>13</v>
      </c>
      <c r="D55" s="16">
        <v>36.827991448747397</v>
      </c>
      <c r="E55" s="16" t="s">
        <v>14</v>
      </c>
      <c r="F55" s="16">
        <v>-1.2613637274112599</v>
      </c>
      <c r="G55" t="s">
        <v>15</v>
      </c>
      <c r="H55" t="str">
        <f t="shared" si="0"/>
        <v>[36.8279914487474,-1.26136372741126],</v>
      </c>
    </row>
    <row r="56" spans="3:8">
      <c r="C56" t="s">
        <v>13</v>
      </c>
      <c r="D56" s="16">
        <v>36.827929965467597</v>
      </c>
      <c r="E56" s="16" t="s">
        <v>14</v>
      </c>
      <c r="F56" s="16">
        <v>-1.2599942290125401</v>
      </c>
      <c r="G56" t="s">
        <v>15</v>
      </c>
      <c r="H56" t="str">
        <f t="shared" si="0"/>
        <v>[36.8279299654676,-1.25999422901254],</v>
      </c>
    </row>
    <row r="57" spans="3:8">
      <c r="C57" t="s">
        <v>13</v>
      </c>
      <c r="D57" s="16">
        <v>36.827020750388598</v>
      </c>
      <c r="E57" s="16" t="s">
        <v>14</v>
      </c>
      <c r="F57" s="16">
        <v>-1.2599443323731401</v>
      </c>
      <c r="G57" t="s">
        <v>15</v>
      </c>
      <c r="H57" t="str">
        <f t="shared" si="0"/>
        <v>[36.8270207503886,-1.25994433237314],</v>
      </c>
    </row>
    <row r="58" spans="3:8">
      <c r="C58" t="s">
        <v>13</v>
      </c>
      <c r="D58" s="16">
        <v>36.826483735731102</v>
      </c>
      <c r="E58" s="16" t="s">
        <v>14</v>
      </c>
      <c r="F58" s="16">
        <v>-1.25975713419609</v>
      </c>
      <c r="G58" t="s">
        <v>15</v>
      </c>
      <c r="H58" t="str">
        <f t="shared" si="0"/>
        <v>[36.8264837357311,-1.25975713419609],</v>
      </c>
    </row>
    <row r="59" spans="3:8">
      <c r="C59" t="s">
        <v>13</v>
      </c>
      <c r="D59" s="16">
        <v>36.8250510899666</v>
      </c>
      <c r="E59" s="16" t="s">
        <v>14</v>
      </c>
      <c r="F59" s="16">
        <v>-1.26289285569289</v>
      </c>
      <c r="G59" t="s">
        <v>15</v>
      </c>
      <c r="H59" t="str">
        <f t="shared" si="0"/>
        <v>[36.8250510899666,-1.26289285569289],</v>
      </c>
    </row>
    <row r="60" spans="3:8">
      <c r="C60" t="s">
        <v>13</v>
      </c>
      <c r="D60" s="16">
        <v>36.824232811839998</v>
      </c>
      <c r="E60" s="16" t="s">
        <v>14</v>
      </c>
      <c r="F60" s="16">
        <v>-1.26484141868453</v>
      </c>
      <c r="G60" t="s">
        <v>15</v>
      </c>
      <c r="H60" t="str">
        <f t="shared" si="0"/>
        <v>[36.82423281184,-1.26484141868453],</v>
      </c>
    </row>
    <row r="61" spans="3:8">
      <c r="C61" t="s">
        <v>13</v>
      </c>
      <c r="D61" s="16">
        <v>36.822981236527703</v>
      </c>
      <c r="E61" s="16" t="s">
        <v>14</v>
      </c>
      <c r="F61" s="16">
        <v>-1.26652504582409</v>
      </c>
      <c r="G61" t="s">
        <v>15</v>
      </c>
      <c r="H61" t="str">
        <f t="shared" si="0"/>
        <v>[36.8229812365277,-1.26652504582409],</v>
      </c>
    </row>
    <row r="62" spans="3:8">
      <c r="C62" t="s">
        <v>13</v>
      </c>
      <c r="D62" s="16">
        <v>36.821306628753497</v>
      </c>
      <c r="E62" s="16" t="s">
        <v>14</v>
      </c>
      <c r="F62" s="16">
        <v>-1.2679469706692099</v>
      </c>
      <c r="G62" t="s">
        <v>15</v>
      </c>
      <c r="H62" t="str">
        <f t="shared" si="0"/>
        <v>[36.8213066287535,-1.26794697066921],</v>
      </c>
    </row>
    <row r="63" spans="3:8">
      <c r="C63" t="s">
        <v>13</v>
      </c>
      <c r="D63" s="16">
        <v>36.820365238609298</v>
      </c>
      <c r="E63" s="16" t="s">
        <v>14</v>
      </c>
      <c r="F63" s="16">
        <v>-1.26880810467097</v>
      </c>
      <c r="G63" t="s">
        <v>15</v>
      </c>
      <c r="H63" t="str">
        <f t="shared" si="0"/>
        <v>[36.8203652386093,-1.26880810467097],</v>
      </c>
    </row>
    <row r="64" spans="3:8">
      <c r="C64" t="s">
        <v>13</v>
      </c>
      <c r="D64" s="16">
        <v>36.819241609467703</v>
      </c>
      <c r="E64" s="16" t="s">
        <v>14</v>
      </c>
      <c r="F64" s="16">
        <v>-1.2691063985923301</v>
      </c>
      <c r="G64" t="s">
        <v>15</v>
      </c>
      <c r="H64" t="str">
        <f t="shared" si="0"/>
        <v>[36.8192416094677,-1.26910639859233],</v>
      </c>
    </row>
    <row r="65" spans="3:8">
      <c r="C65" t="s">
        <v>13</v>
      </c>
      <c r="D65" s="16">
        <v>36.816839409096801</v>
      </c>
      <c r="E65" s="16" t="s">
        <v>14</v>
      </c>
      <c r="F65" s="16">
        <v>-1.2691691169116901</v>
      </c>
      <c r="G65" t="s">
        <v>15</v>
      </c>
      <c r="H65" t="str">
        <f t="shared" si="0"/>
        <v>[36.8168394090968,-1.26916911691169],</v>
      </c>
    </row>
    <row r="66" spans="3:8">
      <c r="C66" t="s">
        <v>13</v>
      </c>
      <c r="D66" s="16">
        <v>36.816062675545901</v>
      </c>
      <c r="E66" s="16" t="s">
        <v>14</v>
      </c>
      <c r="F66" s="16">
        <v>-1.26935549366523</v>
      </c>
      <c r="G66" t="s">
        <v>15</v>
      </c>
      <c r="H66" t="str">
        <f t="shared" si="0"/>
        <v>[36.8160626755459,-1.26935549366523],</v>
      </c>
    </row>
    <row r="67" spans="3:8">
      <c r="C67" t="s">
        <v>13</v>
      </c>
      <c r="D67" s="16">
        <v>36.815066693934099</v>
      </c>
      <c r="E67" s="16" t="s">
        <v>14</v>
      </c>
      <c r="F67" s="16">
        <v>-1.27020361784916</v>
      </c>
      <c r="G67" t="s">
        <v>15</v>
      </c>
      <c r="H67" t="str">
        <f t="shared" ref="H67:H91" si="1">C67&amp;D67&amp;E67&amp;F67&amp;G67</f>
        <v>[36.8150666939341,-1.27020361784916],</v>
      </c>
    </row>
    <row r="68" spans="3:8">
      <c r="C68" t="s">
        <v>13</v>
      </c>
      <c r="D68" s="16">
        <v>36.814583858872901</v>
      </c>
      <c r="E68" s="16" t="s">
        <v>14</v>
      </c>
      <c r="F68" s="16">
        <v>-1.27082732713847</v>
      </c>
      <c r="G68" t="s">
        <v>15</v>
      </c>
      <c r="H68" t="str">
        <f t="shared" si="1"/>
        <v>[36.8145838588729,-1.27082732713847],</v>
      </c>
    </row>
    <row r="69" spans="3:8">
      <c r="C69" t="s">
        <v>13</v>
      </c>
      <c r="D69" s="16">
        <v>36.813964088524997</v>
      </c>
      <c r="E69" s="16" t="s">
        <v>14</v>
      </c>
      <c r="F69" s="16">
        <v>-1.27039061081007</v>
      </c>
      <c r="G69" t="s">
        <v>15</v>
      </c>
      <c r="H69" t="str">
        <f t="shared" si="1"/>
        <v>[36.813964088525,-1.27039061081007],</v>
      </c>
    </row>
    <row r="70" spans="3:8">
      <c r="C70" t="s">
        <v>13</v>
      </c>
      <c r="D70" s="16">
        <v>36.813461476381597</v>
      </c>
      <c r="E70" s="16" t="s">
        <v>14</v>
      </c>
      <c r="F70" s="16">
        <v>-1.26949579427338</v>
      </c>
      <c r="G70" t="s">
        <v>15</v>
      </c>
      <c r="H70" t="str">
        <f t="shared" si="1"/>
        <v>[36.8134614763816,-1.26949579427338],</v>
      </c>
    </row>
    <row r="71" spans="3:8">
      <c r="C71" t="s">
        <v>13</v>
      </c>
      <c r="D71" s="16">
        <v>36.8133362625302</v>
      </c>
      <c r="E71" s="16" t="s">
        <v>14</v>
      </c>
      <c r="F71" s="16">
        <v>-1.26885084612534</v>
      </c>
      <c r="G71" t="s">
        <v>15</v>
      </c>
      <c r="H71" t="str">
        <f t="shared" si="1"/>
        <v>[36.8133362625302,-1.26885084612534],</v>
      </c>
    </row>
    <row r="72" spans="3:8">
      <c r="C72" t="s">
        <v>13</v>
      </c>
      <c r="D72" s="16">
        <v>36.813677848773899</v>
      </c>
      <c r="E72" s="16" t="s">
        <v>14</v>
      </c>
      <c r="F72" s="16">
        <v>-1.26801272786797</v>
      </c>
      <c r="G72" t="s">
        <v>15</v>
      </c>
      <c r="H72" t="str">
        <f t="shared" si="1"/>
        <v>[36.8136778487739,-1.26801272786797],</v>
      </c>
    </row>
    <row r="73" spans="3:8">
      <c r="C73" t="s">
        <v>13</v>
      </c>
      <c r="D73" s="16">
        <v>36.813267898259298</v>
      </c>
      <c r="E73" s="16" t="s">
        <v>14</v>
      </c>
      <c r="F73" s="16">
        <v>-1.26610592502687</v>
      </c>
      <c r="G73" t="s">
        <v>15</v>
      </c>
      <c r="H73" t="str">
        <f t="shared" si="1"/>
        <v>[36.8132678982593,-1.26610592502687],</v>
      </c>
    </row>
    <row r="74" spans="3:8">
      <c r="C74" t="s">
        <v>13</v>
      </c>
      <c r="D74" s="16">
        <v>36.812782296526599</v>
      </c>
      <c r="E74" s="16" t="s">
        <v>14</v>
      </c>
      <c r="F74" s="16">
        <v>-1.2651549426031199</v>
      </c>
      <c r="G74" t="s">
        <v>15</v>
      </c>
      <c r="H74" t="str">
        <f t="shared" si="1"/>
        <v>[36.8127822965266,-1.26515494260312],</v>
      </c>
    </row>
    <row r="75" spans="3:8">
      <c r="C75" t="s">
        <v>13</v>
      </c>
      <c r="D75" s="16">
        <v>36.812608963094398</v>
      </c>
      <c r="E75" s="16" t="s">
        <v>14</v>
      </c>
      <c r="F75" s="16">
        <v>-1.26497563324572</v>
      </c>
      <c r="G75" t="s">
        <v>15</v>
      </c>
      <c r="H75" t="str">
        <f t="shared" si="1"/>
        <v>[36.8126089630944,-1.26497563324572],</v>
      </c>
    </row>
    <row r="76" spans="3:8">
      <c r="C76" t="s">
        <v>13</v>
      </c>
      <c r="D76" s="16">
        <v>36.8126344677123</v>
      </c>
      <c r="E76" s="16" t="s">
        <v>14</v>
      </c>
      <c r="F76" s="16">
        <v>-1.2645030390127701</v>
      </c>
      <c r="G76" t="s">
        <v>15</v>
      </c>
      <c r="H76" t="str">
        <f t="shared" si="1"/>
        <v>[36.8126344677123,-1.26450303901277],</v>
      </c>
    </row>
    <row r="77" spans="3:8">
      <c r="C77" t="s">
        <v>13</v>
      </c>
      <c r="D77" s="16">
        <v>36.811831890144902</v>
      </c>
      <c r="E77" s="16" t="s">
        <v>14</v>
      </c>
      <c r="F77" s="16">
        <v>-1.2642867988216799</v>
      </c>
      <c r="G77" t="s">
        <v>15</v>
      </c>
      <c r="H77" t="str">
        <f t="shared" si="1"/>
        <v>[36.8118318901449,-1.26428679882168],</v>
      </c>
    </row>
    <row r="78" spans="3:8">
      <c r="C78" t="s">
        <v>13</v>
      </c>
      <c r="D78" s="16">
        <v>36.810740126437601</v>
      </c>
      <c r="E78" s="16" t="s">
        <v>14</v>
      </c>
      <c r="F78" s="16">
        <v>-1.26396859915116</v>
      </c>
      <c r="G78" t="s">
        <v>15</v>
      </c>
      <c r="H78" t="str">
        <f t="shared" si="1"/>
        <v>[36.8107401264376,-1.26396859915116],</v>
      </c>
    </row>
    <row r="79" spans="3:8">
      <c r="C79" t="s">
        <v>13</v>
      </c>
      <c r="D79" s="16">
        <v>36.811244588659797</v>
      </c>
      <c r="E79" s="16" t="s">
        <v>14</v>
      </c>
      <c r="F79" s="16">
        <v>-1.26281381080394</v>
      </c>
      <c r="G79" t="s">
        <v>15</v>
      </c>
      <c r="H79" t="str">
        <f t="shared" si="1"/>
        <v>[36.8112445886598,-1.26281381080394],</v>
      </c>
    </row>
    <row r="80" spans="3:8">
      <c r="C80" t="s">
        <v>13</v>
      </c>
      <c r="D80" s="16">
        <v>36.809664043601501</v>
      </c>
      <c r="E80" s="16" t="s">
        <v>14</v>
      </c>
      <c r="F80" s="16">
        <v>-1.2620921327985399</v>
      </c>
      <c r="G80" t="s">
        <v>15</v>
      </c>
      <c r="H80" t="str">
        <f t="shared" si="1"/>
        <v>[36.8096640436015,-1.26209213279854],</v>
      </c>
    </row>
    <row r="81" spans="3:8">
      <c r="C81" t="s">
        <v>13</v>
      </c>
      <c r="D81" s="16">
        <v>36.808683109651</v>
      </c>
      <c r="E81" s="16" t="s">
        <v>14</v>
      </c>
      <c r="F81" s="16">
        <v>-1.2616645274867699</v>
      </c>
      <c r="G81" t="s">
        <v>15</v>
      </c>
      <c r="H81" t="str">
        <f t="shared" si="1"/>
        <v>[36.808683109651,-1.26166452748677],</v>
      </c>
    </row>
    <row r="82" spans="3:8">
      <c r="C82" t="s">
        <v>13</v>
      </c>
      <c r="D82" s="16">
        <v>36.808281964135098</v>
      </c>
      <c r="E82" s="16" t="s">
        <v>14</v>
      </c>
      <c r="F82" s="16">
        <v>-1.26103812324507</v>
      </c>
      <c r="G82" t="s">
        <v>15</v>
      </c>
      <c r="H82" t="str">
        <f t="shared" si="1"/>
        <v>[36.8082819641351,-1.26103812324507],</v>
      </c>
    </row>
    <row r="83" spans="3:8">
      <c r="C83" t="s">
        <v>13</v>
      </c>
      <c r="D83" s="16">
        <v>36.8074034843631</v>
      </c>
      <c r="E83" s="16" t="s">
        <v>14</v>
      </c>
      <c r="F83" s="16">
        <v>-1.2605452639195001</v>
      </c>
      <c r="G83" t="s">
        <v>15</v>
      </c>
      <c r="H83" t="str">
        <f t="shared" si="1"/>
        <v>[36.8074034843631,-1.2605452639195],</v>
      </c>
    </row>
    <row r="84" spans="3:8">
      <c r="C84" t="s">
        <v>13</v>
      </c>
      <c r="D84" s="16">
        <v>36.806545889473298</v>
      </c>
      <c r="E84" s="16" t="s">
        <v>14</v>
      </c>
      <c r="F84" s="16">
        <v>-1.2600142162466901</v>
      </c>
      <c r="G84" t="s">
        <v>15</v>
      </c>
      <c r="H84" t="str">
        <f t="shared" si="1"/>
        <v>[36.8065458894733,-1.26001421624669],</v>
      </c>
    </row>
    <row r="85" spans="3:8">
      <c r="C85" t="s">
        <v>13</v>
      </c>
      <c r="D85" s="16">
        <v>36.806058094557898</v>
      </c>
      <c r="E85" s="16" t="s">
        <v>14</v>
      </c>
      <c r="F85" s="16">
        <v>-1.2606500042483799</v>
      </c>
      <c r="G85" t="s">
        <v>15</v>
      </c>
      <c r="H85" t="str">
        <f t="shared" si="1"/>
        <v>[36.8060580945579,-1.26065000424838],</v>
      </c>
    </row>
    <row r="86" spans="3:8">
      <c r="C86" t="s">
        <v>13</v>
      </c>
      <c r="D86" s="16">
        <v>36.804482561391303</v>
      </c>
      <c r="E86" s="16" t="s">
        <v>14</v>
      </c>
      <c r="F86" s="16">
        <v>-1.2596949808164</v>
      </c>
      <c r="G86" t="s">
        <v>15</v>
      </c>
      <c r="H86" t="str">
        <f t="shared" si="1"/>
        <v>[36.8044825613913,-1.2596949808164],</v>
      </c>
    </row>
    <row r="87" spans="3:8">
      <c r="C87" t="s">
        <v>13</v>
      </c>
      <c r="D87" s="16">
        <v>36.803935361907698</v>
      </c>
      <c r="E87" s="16" t="s">
        <v>14</v>
      </c>
      <c r="F87" s="16">
        <v>-1.25931448586564</v>
      </c>
      <c r="G87" t="s">
        <v>15</v>
      </c>
      <c r="H87" t="str">
        <f t="shared" si="1"/>
        <v>[36.8039353619077,-1.25931448586564],</v>
      </c>
    </row>
    <row r="88" spans="3:8">
      <c r="C88" t="s">
        <v>13</v>
      </c>
      <c r="D88" s="16">
        <v>36.803041565422703</v>
      </c>
      <c r="E88" s="16" t="s">
        <v>14</v>
      </c>
      <c r="F88" s="16">
        <v>-1.2584469748996601</v>
      </c>
      <c r="G88" t="s">
        <v>15</v>
      </c>
      <c r="H88" t="str">
        <f t="shared" si="1"/>
        <v>[36.8030415654227,-1.25844697489966],</v>
      </c>
    </row>
    <row r="89" spans="3:8">
      <c r="C89" t="s">
        <v>13</v>
      </c>
      <c r="D89" s="16">
        <v>36.803082312487298</v>
      </c>
      <c r="E89" s="16" t="s">
        <v>14</v>
      </c>
      <c r="F89" s="16">
        <v>-1.25779872180112</v>
      </c>
      <c r="G89" t="s">
        <v>15</v>
      </c>
      <c r="H89" t="str">
        <f t="shared" si="1"/>
        <v>[36.8030823124873,-1.25779872180112],</v>
      </c>
    </row>
    <row r="90" spans="3:8">
      <c r="C90" t="s">
        <v>13</v>
      </c>
      <c r="D90" s="16">
        <v>36.802363726726199</v>
      </c>
      <c r="E90" s="16" t="s">
        <v>14</v>
      </c>
      <c r="F90" s="16">
        <v>-1.2570339668981001</v>
      </c>
      <c r="G90" t="s">
        <v>15</v>
      </c>
      <c r="H90" t="str">
        <f t="shared" si="1"/>
        <v>[36.8023637267262,-1.2570339668981],</v>
      </c>
    </row>
    <row r="91" spans="3:8">
      <c r="C91" t="s">
        <v>13</v>
      </c>
      <c r="D91" s="16">
        <v>36.803047912756902</v>
      </c>
      <c r="E91" s="16" t="s">
        <v>14</v>
      </c>
      <c r="F91" s="16">
        <v>-1.2562293671555</v>
      </c>
      <c r="G91" t="s">
        <v>15</v>
      </c>
      <c r="H91" t="str">
        <f t="shared" si="1"/>
        <v>[36.8030479127569,-1.2562293671555],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comp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Adams</cp:lastModifiedBy>
  <dcterms:created xsi:type="dcterms:W3CDTF">2014-08-28T14:40:01Z</dcterms:created>
  <dcterms:modified xsi:type="dcterms:W3CDTF">2014-08-29T09:07:49Z</dcterms:modified>
</cp:coreProperties>
</file>