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himahara\Documents\50_Developpement\HydroCpp\Example\"/>
    </mc:Choice>
  </mc:AlternateContent>
  <xr:revisionPtr revIDLastSave="0" documentId="13_ncr:1_{8220F99C-CE70-480E-A9A4-043DC850C5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put" sheetId="1" r:id="rId1"/>
    <sheet name="Hydrostatics" sheetId="2" r:id="rId6"/>
    <sheet name="KNTable" sheetId="3" r:id="rId7"/>
    <sheet name="Notes" sheetId="4" r:id="rId8"/>
  </sheets>
  <definedNames>
    <definedName name="LE">Input!#REF!</definedName>
    <definedName name="max_Disp">Input!$J$7</definedName>
    <definedName name="max_wl">Input!$J$3</definedName>
    <definedName name="ΔDisp">Input!$J$8</definedName>
    <definedName name="Δwl">Input!$J$4</definedName>
    <definedName name="Δφ">Input!$J$6</definedName>
    <definedName name="θ">Input!#REF!</definedName>
    <definedName name="ρsw">Input!$J$9</definedName>
    <definedName name="φMax">Input!$J$5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<sst xmlns="http://schemas.openxmlformats.org/spreadsheetml/2006/main" count="76" uniqueCount="76">
  <si>
    <t>Pt</t>
  </si>
  <si>
    <t>Fr.</t>
  </si>
  <si>
    <t>x</t>
  </si>
  <si>
    <t>y</t>
  </si>
  <si>
    <t>z</t>
  </si>
  <si>
    <t>Waterline Max</t>
  </si>
  <si>
    <t>m</t>
  </si>
  <si>
    <t>Δwaterline</t>
  </si>
  <si>
    <t>Max φ</t>
  </si>
  <si>
    <t>°</t>
  </si>
  <si>
    <t>Water density</t>
  </si>
  <si>
    <t>t/m3</t>
  </si>
  <si>
    <t>t</t>
  </si>
  <si>
    <t>Displacement Max</t>
  </si>
  <si>
    <t>Δdisplacement</t>
  </si>
  <si>
    <t>Note the Fr. and Pt Columns are not required</t>
  </si>
  <si>
    <t>x=0 aft PP / y=0 Midship / z=0 = Keel</t>
  </si>
  <si>
    <t>Lpp</t>
  </si>
  <si>
    <t>VCB</t>
  </si>
  <si>
    <t>RML</t>
  </si>
  <si>
    <t>RMT</t>
  </si>
  <si>
    <t>WaterplaneArea</t>
  </si>
  <si>
    <t>KMT</t>
  </si>
  <si>
    <t>LCF</t>
  </si>
  <si>
    <t>TCB</t>
  </si>
  <si>
    <t>LCB</t>
  </si>
  <si>
    <t>MCT</t>
  </si>
  <si>
    <t>Immersion</t>
  </si>
  <si>
    <t>Displacement</t>
  </si>
  <si>
    <t>Volume</t>
  </si>
  <si>
    <t>Draught</t>
  </si>
  <si>
    <t>60.00</t>
  </si>
  <si>
    <t>55.00</t>
  </si>
  <si>
    <t>50.00</t>
  </si>
  <si>
    <t>45.00</t>
  </si>
  <si>
    <t>40.00</t>
  </si>
  <si>
    <t>35.00</t>
  </si>
  <si>
    <t>30.00</t>
  </si>
  <si>
    <t>25.00</t>
  </si>
  <si>
    <t>20.00</t>
  </si>
  <si>
    <t>15.00</t>
  </si>
  <si>
    <t>10.00</t>
  </si>
  <si>
    <t>5.00</t>
  </si>
  <si>
    <t>0.00</t>
  </si>
  <si>
    <t/>
  </si>
  <si>
    <t>Hydrostatics</t>
  </si>
  <si>
    <t>Comment</t>
  </si>
  <si>
    <t>Unit</t>
  </si>
  <si>
    <t>Data</t>
  </si>
  <si>
    <t>water height from keel + upward</t>
  </si>
  <si>
    <t>Immerged hull volume</t>
  </si>
  <si>
    <t>m3</t>
  </si>
  <si>
    <t>Displacement considering the density below</t>
  </si>
  <si>
    <t>Weight to sink 1cm</t>
  </si>
  <si>
    <t>t/cm</t>
  </si>
  <si>
    <t>Moment to Change Trim by 1cm</t>
  </si>
  <si>
    <t>t.m/cm</t>
  </si>
  <si>
    <t>Longitudinal position of Center Of Buoyancy from Aft</t>
  </si>
  <si>
    <t>Transversal position of Center Of Buoyancy from centerline, always 0</t>
  </si>
  <si>
    <t>Longitudinal position of Center Of Flotation from Aft</t>
  </si>
  <si>
    <t>Transversal Metacentric Height above Keel</t>
  </si>
  <si>
    <t>Area of the hull @ waterline</t>
  </si>
  <si>
    <t>m2</t>
  </si>
  <si>
    <t>Longitudinal Metacentric Radius above keel</t>
  </si>
  <si>
    <t>Transversal Metacentric Radius above keel</t>
  </si>
  <si>
    <t>Length between perpendicular</t>
  </si>
  <si>
    <t>Vertical position of Center Of Buoyancy from Keel</t>
  </si>
  <si>
    <t>----------</t>
  </si>
  <si>
    <t>KNTable</t>
  </si>
  <si>
    <t>List angle (headers row)</t>
  </si>
  <si>
    <t>Phi</t>
  </si>
  <si>
    <t>Projected distance of K on the inclined centerline</t>
  </si>
  <si>
    <t>KNsin</t>
  </si>
  <si>
    <t>Generals</t>
  </si>
  <si>
    <t>t/m3 sea water density</t>
  </si>
  <si>
    <t>ρsw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</si>
</sst>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7CE"/>
      </patternFill>
    </fill>
  </fills>
  <borders count="15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4" borderId="0"/>
  </cellStyleXfs>
  <cellXfs count="24">
    <xf numFmtId="0" fontId="0" fillId="0" borderId="0" xfId="0"/>
    <xf numFmtId="0" fontId="0" fillId="2" borderId="0" xfId="0" applyFill="1"/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2" borderId="0" xfId="0" applyFont="1" applyFill="1"/>
    <xf numFmtId="0" fontId="6" fillId="2" borderId="0" xfId="0" applyFont="1" applyFill="1"/>
    <xf numFmtId="0" fontId="6" fillId="2" borderId="0" xfId="1" applyFont="1" applyFill="1"/>
    <xf numFmtId="0" fontId="0" fillId="2" borderId="10" xfId="0" applyFill="1" applyBorder="1"/>
    <xf numFmtId="0" fontId="0" fillId="2" borderId="7" xfId="0" applyFill="1" applyBorder="1"/>
    <xf numFmtId="0" fontId="2" fillId="2" borderId="8" xfId="0" applyFont="1" applyFill="1" applyBorder="1"/>
    <xf numFmtId="0" fontId="0" fillId="2" borderId="13" xfId="0" applyFill="1" applyBorder="1"/>
    <xf numFmtId="0" fontId="2" fillId="2" borderId="12" xfId="0" applyFont="1" applyFill="1" applyBorder="1"/>
    <xf numFmtId="0" fontId="0" fillId="2" borderId="4" xfId="0" applyFill="1" applyBorder="1"/>
    <xf numFmtId="0" fontId="2" fillId="2" borderId="5" xfId="0" applyFont="1" applyFill="1" applyBorder="1"/>
    <xf numFmtId="0" fontId="4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6" xfId="0" applyFont="1" applyFill="1" applyBorder="1"/>
    <xf numFmtId="0" fontId="2" fillId="2" borderId="9" xfId="0" applyFont="1" applyFill="1" applyBorder="1"/>
    <xf numFmtId="0" fontId="2" fillId="2" borderId="0" xfId="0" applyFont="1" applyFill="1" applyBorder="1"/>
    <xf numFmtId="0" fontId="2" fillId="2" borderId="11" xfId="0" applyFont="1" applyFill="1" applyBorder="1"/>
    <xf numFmtId="0" fontId="2" fillId="2" borderId="14" xfId="0" applyFont="1" applyFill="1" applyBorder="1"/>
  </cellXfs>
  <cellStyles count="2">
    <cellStyle name="Insatisfaisant" xfId="1" builtinId="27"/>
    <cellStyle name="Normal" xfId="0" builtinId="0"/>
  </cellStyles>
  <dxfs count="8">
    <dxf>
      <font>
        <color rgb="FF0000FF"/>
      </font>
      <fill>
        <patternFill>
          <fgColor indexed="64"/>
          <bgColor auto="1"/>
        </patternFill>
      </fill>
      <alignment horizontal="center" vertical="bottom"/>
      <border outline="0">
        <left style="hair">
          <color auto="1"/>
        </left>
        <right/>
        <top/>
        <bottom/>
      </border>
    </dxf>
    <dxf>
      <font>
        <strike val="0"/>
        <outline val="0"/>
        <shadow val="0"/>
        <vertAlign val="baseline"/>
        <sz val="11"/>
        <color rgb="FF0000FF"/>
        <name val="Calibri"/>
        <family val="2"/>
        <scheme val="minor"/>
      </font>
      <fill>
        <patternFill>
          <fgColor indexed="64"/>
          <bgColor auto="1"/>
        </patternFill>
      </fill>
      <alignment horizontal="center" vertical="bottom"/>
      <border outline="0">
        <left style="hair">
          <color auto="1"/>
        </left>
        <right style="hair">
          <color auto="1"/>
        </right>
        <top/>
        <bottom/>
      </border>
    </dxf>
    <dxf>
      <font>
        <strike val="0"/>
        <outline val="0"/>
        <shadow val="0"/>
        <vertAlign val="baseline"/>
        <sz val="11"/>
        <color rgb="FF0000FF"/>
        <name val="Calibri"/>
        <family val="2"/>
        <scheme val="minor"/>
      </font>
      <fill>
        <patternFill>
          <fgColor indexed="64"/>
          <bgColor auto="1"/>
        </patternFill>
      </fill>
      <alignment horizontal="center" vertical="bottom"/>
      <border outline="0">
        <left style="hair">
          <color auto="1"/>
        </left>
        <right style="hair">
          <color auto="1"/>
        </right>
        <top/>
        <bottom/>
      </border>
    </dxf>
    <dxf>
      <font>
        <strike val="0"/>
        <outline val="0"/>
        <shadow val="0"/>
        <vertAlign val="baseline"/>
        <sz val="11"/>
        <color rgb="FF0000FF"/>
        <name val="Calibri"/>
        <family val="2"/>
        <scheme val="minor"/>
      </font>
      <fill>
        <patternFill>
          <fgColor indexed="64"/>
          <bgColor auto="1"/>
        </patternFill>
      </fill>
      <alignment horizontal="center" vertical="bottom"/>
      <border outline="0">
        <left style="hair">
          <color auto="1"/>
        </left>
        <right style="hair">
          <color auto="1"/>
        </right>
        <top/>
        <bottom/>
      </border>
    </dxf>
    <dxf>
      <font>
        <i/>
        <strike val="0"/>
        <outline val="0"/>
        <shadow val="0"/>
        <vertAlign val="baseline"/>
        <sz val="11"/>
        <color theme="1" tint="0.499984740745262"/>
        <name val="Calibri"/>
        <family val="2"/>
        <scheme val="minor"/>
      </font>
      <numFmt numFmtId="0" formatCode="General"/>
      <fill>
        <patternFill>
          <fgColor indexed="64"/>
          <bgColor auto="1"/>
        </patternFill>
      </fill>
      <alignment horizontal="center" vertical="bottom"/>
      <border outline="0">
        <left/>
        <right style="hair">
          <color auto="1"/>
        </right>
        <top/>
        <bottom/>
      </border>
    </dxf>
    <dxf>
      <border>
        <left style="hair">
          <color auto="1"/>
        </left>
        <right style="hair">
          <color auto="1"/>
        </right>
        <top/>
        <bottom/>
      </border>
    </dxf>
    <dxf>
      <fill>
        <patternFill>
          <fgColor indexed="64"/>
          <bgColor auto="1"/>
        </patternFill>
      </fill>
      <alignment horizontal="center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_Hullform" displayName="tbl_Hullform" ref="B3:F243" totalsRowShown="0" headerRowDxfId="7" dataDxfId="6" tableBorderDxfId="5">
  <autoFilter ref="B3:F243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4" xr3:uid="{00000000-0010-0000-0000-000004000000}" name="Pt" dataDxfId="4">
      <calculatedColumnFormula>ROW()-ROW(tbl_Hullform[[#Headers],[Pt]])</calculatedColumnFormula>
    </tableColumn>
    <tableColumn id="1" xr3:uid="{00000000-0010-0000-0000-000001000000}" name="Fr." dataDxfId="3"/>
    <tableColumn id="2" xr3:uid="{00000000-0010-0000-0000-000002000000}" name="x" dataDxfId="2"/>
    <tableColumn id="3" xr3:uid="{00000000-0010-0000-0000-000003000000}" name="y" dataDxfId="1"/>
    <tableColumn id="5" xr3:uid="{00000000-0010-0000-0000-000005000000}" name="z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name="tbl_Hydrostatics" displayName="tbl_Hydrostatics" ref="A1:N38" totalsRowShown="0">
  <autoFilter ref="A2:N3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Draught"/>
    <tableColumn id="2" name="Volume"/>
    <tableColumn id="3" name="Displacement"/>
    <tableColumn id="4" name="Immersion"/>
    <tableColumn id="5" name="MCT"/>
    <tableColumn id="6" name="LCB"/>
    <tableColumn id="7" name="TCB"/>
    <tableColumn id="8" name="LCF"/>
    <tableColumn id="9" name="KMT"/>
    <tableColumn id="10" name="WaterplaneArea"/>
    <tableColumn id="11" name="RMT"/>
    <tableColumn id="12" name="RML"/>
    <tableColumn id="13" name="VCB"/>
    <tableColumn id="14" name="Lpp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name="tbl_KNTable" displayName="tbl_KNTable" ref="A1:P371" totalsRowShown="0">
  <autoFilter ref="A2:P37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name="Draught"/>
    <tableColumn id="2" name="Volume"/>
    <tableColumn id="3" name="Displacement"/>
    <tableColumn id="4" name="0.00"/>
    <tableColumn id="5" name="5.00"/>
    <tableColumn id="6" name="10.00"/>
    <tableColumn id="7" name="15.00"/>
    <tableColumn id="8" name="20.00"/>
    <tableColumn id="9" name="25.00"/>
    <tableColumn id="10" name="30.00"/>
    <tableColumn id="11" name="35.00"/>
    <tableColumn id="12" name="40.00"/>
    <tableColumn id="13" name="45.00"/>
    <tableColumn id="14" name="50.00"/>
    <tableColumn id="15" name="55.00"/>
    <tableColumn id="16" name="60.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1381E-58AB-4FDF-9BDE-9143700C2517}">
  <sheetPr codeName="Feuil1">
    <tabColor rgb="FF0000FF"/>
  </sheetPr>
  <dimension ref="B1:K243"/>
  <sheetViews>
    <sheetView tabSelected="1" workbookViewId="0">
      <selection activeCell="X16" sqref="X16"/>
    </sheetView>
  </sheetViews>
  <sheetFormatPr baseColWidth="10" defaultRowHeight="15" x14ac:dyDescent="0.25"/>
  <cols>
    <col min="1" max="1" width="7.5703125" style="1" customWidth="1"/>
    <col min="2" max="2" width="5.85546875" style="1" customWidth="1"/>
    <col min="3" max="7" width="5.7109375" style="1" customWidth="1"/>
    <col min="8" max="8" width="5" style="1" customWidth="1"/>
    <col min="9" max="9" width="17.42578125" style="1" bestFit="1" customWidth="1"/>
    <col min="10" max="12" width="5.7109375" style="1" customWidth="1"/>
    <col min="13" max="16384" width="11.42578125" style="1"/>
  </cols>
  <sheetData>
    <row r="1" spans="2:11" x14ac:dyDescent="0.25">
      <c r="B1" s="5" t="s">
        <v>15</v>
      </c>
    </row>
    <row r="2" spans="2:11" x14ac:dyDescent="0.25">
      <c r="B2" s="5" t="s">
        <v>16</v>
      </c>
    </row>
    <row r="3" spans="2:11" x14ac:dyDescent="0.25">
      <c r="B3" s="2" t="s">
        <v>0</v>
      </c>
      <c r="C3" s="2" t="s">
        <v>1</v>
      </c>
      <c r="D3" s="3" t="s">
        <v>2</v>
      </c>
      <c r="E3" s="4" t="s">
        <v>3</v>
      </c>
      <c r="F3" s="3" t="s">
        <v>4</v>
      </c>
      <c r="I3" s="13" t="s">
        <v>5</v>
      </c>
      <c r="J3" s="14">
        <v>3.8</v>
      </c>
      <c r="K3" s="19" t="s">
        <v>6</v>
      </c>
    </row>
    <row r="4" spans="2:11" x14ac:dyDescent="0.25">
      <c r="B4" s="15">
        <f>ROW()-ROW(tbl_Hullform[[#Headers],[Pt]])</f>
        <v>1</v>
      </c>
      <c r="C4" s="16">
        <v>1</v>
      </c>
      <c r="D4" s="17">
        <v>0</v>
      </c>
      <c r="E4" s="17">
        <v>-10</v>
      </c>
      <c r="F4" s="18">
        <v>2.5354000000000001</v>
      </c>
      <c r="G4" s="6"/>
      <c r="I4" s="9" t="s">
        <v>7</v>
      </c>
      <c r="J4" s="10">
        <v>0.1</v>
      </c>
      <c r="K4" s="20" t="s">
        <v>6</v>
      </c>
    </row>
    <row r="5" spans="2:11" x14ac:dyDescent="0.25">
      <c r="B5" s="15">
        <f>ROW()-ROW(tbl_Hullform[[#Headers],[Pt]])</f>
        <v>2</v>
      </c>
      <c r="C5" s="16">
        <v>1</v>
      </c>
      <c r="D5" s="17">
        <v>0</v>
      </c>
      <c r="E5" s="17">
        <v>10</v>
      </c>
      <c r="F5" s="18">
        <v>2.5354000000000001</v>
      </c>
      <c r="G5" s="6"/>
      <c r="I5" s="8" t="s">
        <v>8</v>
      </c>
      <c r="J5" s="21">
        <v>60</v>
      </c>
      <c r="K5" s="22" t="s">
        <v>9</v>
      </c>
    </row>
    <row r="6" spans="2:11" x14ac:dyDescent="0.25">
      <c r="B6" s="15">
        <f>ROW()-ROW(tbl_Hullform[[#Headers],[Pt]])</f>
        <v>3</v>
      </c>
      <c r="C6" s="16">
        <v>1</v>
      </c>
      <c r="D6" s="17">
        <v>0</v>
      </c>
      <c r="E6" s="17">
        <v>10</v>
      </c>
      <c r="F6" s="18">
        <v>4</v>
      </c>
      <c r="G6" s="7"/>
      <c r="I6" s="9" t="s">
        <v>7</v>
      </c>
      <c r="J6" s="10">
        <v>5</v>
      </c>
      <c r="K6" s="20" t="s">
        <v>9</v>
      </c>
    </row>
    <row r="7" spans="2:11" x14ac:dyDescent="0.25">
      <c r="B7" s="15">
        <f>ROW()-ROW(tbl_Hullform[[#Headers],[Pt]])</f>
        <v>4</v>
      </c>
      <c r="C7" s="16">
        <v>1</v>
      </c>
      <c r="D7" s="17">
        <v>0</v>
      </c>
      <c r="E7" s="17">
        <v>-10</v>
      </c>
      <c r="F7" s="18">
        <v>4</v>
      </c>
      <c r="G7" s="6"/>
      <c r="I7" s="8" t="s">
        <v>13</v>
      </c>
      <c r="J7" s="21">
        <v>3800</v>
      </c>
      <c r="K7" s="22" t="s">
        <v>12</v>
      </c>
    </row>
    <row r="8" spans="2:11" x14ac:dyDescent="0.25">
      <c r="B8" s="15">
        <f>ROW()-ROW(tbl_Hullform[[#Headers],[Pt]])</f>
        <v>5</v>
      </c>
      <c r="C8" s="16">
        <v>2</v>
      </c>
      <c r="D8" s="17">
        <v>1</v>
      </c>
      <c r="E8" s="17">
        <v>-10</v>
      </c>
      <c r="F8" s="18">
        <v>1.9722999999999999</v>
      </c>
      <c r="G8" s="6"/>
      <c r="I8" s="9" t="s">
        <v>14</v>
      </c>
      <c r="J8" s="10">
        <v>10</v>
      </c>
      <c r="K8" s="20" t="s">
        <v>12</v>
      </c>
    </row>
    <row r="9" spans="2:11" x14ac:dyDescent="0.25">
      <c r="B9" s="15">
        <f>ROW()-ROW(tbl_Hullform[[#Headers],[Pt]])</f>
        <v>6</v>
      </c>
      <c r="C9" s="16">
        <v>2</v>
      </c>
      <c r="D9" s="17">
        <v>1</v>
      </c>
      <c r="E9" s="17">
        <v>10</v>
      </c>
      <c r="F9" s="18">
        <v>1.9722999999999999</v>
      </c>
      <c r="G9" s="6"/>
      <c r="I9" s="11" t="s">
        <v>10</v>
      </c>
      <c r="J9" s="12">
        <v>1.0249999999999999</v>
      </c>
      <c r="K9" s="23" t="s">
        <v>11</v>
      </c>
    </row>
    <row r="10" spans="2:11" x14ac:dyDescent="0.25">
      <c r="B10" s="15">
        <f>ROW()-ROW(tbl_Hullform[[#Headers],[Pt]])</f>
        <v>7</v>
      </c>
      <c r="C10" s="16">
        <v>2</v>
      </c>
      <c r="D10" s="17">
        <v>1</v>
      </c>
      <c r="E10" s="17">
        <v>10</v>
      </c>
      <c r="F10" s="18">
        <v>4</v>
      </c>
    </row>
    <row r="11" spans="2:11" x14ac:dyDescent="0.25">
      <c r="B11" s="15">
        <f>ROW()-ROW(tbl_Hullform[[#Headers],[Pt]])</f>
        <v>8</v>
      </c>
      <c r="C11" s="16">
        <v>2</v>
      </c>
      <c r="D11" s="17">
        <v>1</v>
      </c>
      <c r="E11" s="17">
        <v>-10</v>
      </c>
      <c r="F11" s="18">
        <v>4</v>
      </c>
    </row>
    <row r="12" spans="2:11" x14ac:dyDescent="0.25">
      <c r="B12" s="15">
        <f>ROW()-ROW(tbl_Hullform[[#Headers],[Pt]])</f>
        <v>9</v>
      </c>
      <c r="C12" s="16">
        <v>3</v>
      </c>
      <c r="D12" s="17">
        <v>2</v>
      </c>
      <c r="E12" s="17">
        <v>-10</v>
      </c>
      <c r="F12" s="18">
        <v>1.4093</v>
      </c>
    </row>
    <row r="13" spans="2:11" x14ac:dyDescent="0.25">
      <c r="B13" s="15">
        <f>ROW()-ROW(tbl_Hullform[[#Headers],[Pt]])</f>
        <v>10</v>
      </c>
      <c r="C13" s="16">
        <v>3</v>
      </c>
      <c r="D13" s="17">
        <v>2</v>
      </c>
      <c r="E13" s="17">
        <v>10</v>
      </c>
      <c r="F13" s="18">
        <v>1.4093</v>
      </c>
    </row>
    <row r="14" spans="2:11" x14ac:dyDescent="0.25">
      <c r="B14" s="15">
        <f>ROW()-ROW(tbl_Hullform[[#Headers],[Pt]])</f>
        <v>11</v>
      </c>
      <c r="C14" s="16">
        <v>3</v>
      </c>
      <c r="D14" s="17">
        <v>2</v>
      </c>
      <c r="E14" s="17">
        <v>10</v>
      </c>
      <c r="F14" s="18">
        <v>4</v>
      </c>
    </row>
    <row r="15" spans="2:11" x14ac:dyDescent="0.25">
      <c r="B15" s="15">
        <f>ROW()-ROW(tbl_Hullform[[#Headers],[Pt]])</f>
        <v>12</v>
      </c>
      <c r="C15" s="16">
        <v>3</v>
      </c>
      <c r="D15" s="17">
        <v>2</v>
      </c>
      <c r="E15" s="17">
        <v>-10</v>
      </c>
      <c r="F15" s="18">
        <v>4</v>
      </c>
    </row>
    <row r="16" spans="2:11" x14ac:dyDescent="0.25">
      <c r="B16" s="15">
        <f>ROW()-ROW(tbl_Hullform[[#Headers],[Pt]])</f>
        <v>13</v>
      </c>
      <c r="C16" s="17">
        <v>4</v>
      </c>
      <c r="D16" s="17">
        <v>3</v>
      </c>
      <c r="E16" s="17">
        <v>-10</v>
      </c>
      <c r="F16" s="18">
        <v>0.84619999999999995</v>
      </c>
    </row>
    <row r="17" spans="2:6" x14ac:dyDescent="0.25">
      <c r="B17" s="15">
        <f>ROW()-ROW(tbl_Hullform[[#Headers],[Pt]])</f>
        <v>14</v>
      </c>
      <c r="C17" s="17">
        <v>4</v>
      </c>
      <c r="D17" s="17">
        <v>3</v>
      </c>
      <c r="E17" s="17">
        <v>10</v>
      </c>
      <c r="F17" s="18">
        <v>0.84619999999999995</v>
      </c>
    </row>
    <row r="18" spans="2:6" x14ac:dyDescent="0.25">
      <c r="B18" s="15">
        <f>ROW()-ROW(tbl_Hullform[[#Headers],[Pt]])</f>
        <v>15</v>
      </c>
      <c r="C18" s="17">
        <v>4</v>
      </c>
      <c r="D18" s="17">
        <v>3</v>
      </c>
      <c r="E18" s="17">
        <v>10</v>
      </c>
      <c r="F18" s="18">
        <v>4</v>
      </c>
    </row>
    <row r="19" spans="2:6" x14ac:dyDescent="0.25">
      <c r="B19" s="15">
        <f>ROW()-ROW(tbl_Hullform[[#Headers],[Pt]])</f>
        <v>16</v>
      </c>
      <c r="C19" s="17">
        <v>4</v>
      </c>
      <c r="D19" s="17">
        <v>3</v>
      </c>
      <c r="E19" s="17">
        <v>-10</v>
      </c>
      <c r="F19" s="18">
        <v>4</v>
      </c>
    </row>
    <row r="20" spans="2:6" x14ac:dyDescent="0.25">
      <c r="B20" s="15">
        <f>ROW()-ROW(tbl_Hullform[[#Headers],[Pt]])</f>
        <v>17</v>
      </c>
      <c r="C20" s="17">
        <v>5</v>
      </c>
      <c r="D20" s="17">
        <v>4</v>
      </c>
      <c r="E20" s="17">
        <v>-10</v>
      </c>
      <c r="F20" s="18">
        <v>0.28310000000000002</v>
      </c>
    </row>
    <row r="21" spans="2:6" x14ac:dyDescent="0.25">
      <c r="B21" s="15">
        <f>ROW()-ROW(tbl_Hullform[[#Headers],[Pt]])</f>
        <v>18</v>
      </c>
      <c r="C21" s="17">
        <v>5</v>
      </c>
      <c r="D21" s="17">
        <v>4</v>
      </c>
      <c r="E21" s="17">
        <v>10</v>
      </c>
      <c r="F21" s="18">
        <v>0.28310000000000002</v>
      </c>
    </row>
    <row r="22" spans="2:6" x14ac:dyDescent="0.25">
      <c r="B22" s="15">
        <f>ROW()-ROW(tbl_Hullform[[#Headers],[Pt]])</f>
        <v>19</v>
      </c>
      <c r="C22" s="17">
        <v>5</v>
      </c>
      <c r="D22" s="17">
        <v>4</v>
      </c>
      <c r="E22" s="17">
        <v>10</v>
      </c>
      <c r="F22" s="18">
        <v>4</v>
      </c>
    </row>
    <row r="23" spans="2:6" x14ac:dyDescent="0.25">
      <c r="B23" s="15">
        <f>ROW()-ROW(tbl_Hullform[[#Headers],[Pt]])</f>
        <v>20</v>
      </c>
      <c r="C23" s="17">
        <v>5</v>
      </c>
      <c r="D23" s="17">
        <v>4</v>
      </c>
      <c r="E23" s="17">
        <v>-10</v>
      </c>
      <c r="F23" s="18">
        <v>4</v>
      </c>
    </row>
    <row r="24" spans="2:6" x14ac:dyDescent="0.25">
      <c r="B24" s="15">
        <f>ROW()-ROW(tbl_Hullform[[#Headers],[Pt]])</f>
        <v>21</v>
      </c>
      <c r="C24" s="17">
        <v>6</v>
      </c>
      <c r="D24" s="17">
        <v>5</v>
      </c>
      <c r="E24" s="17">
        <v>-10</v>
      </c>
      <c r="F24" s="18">
        <v>0</v>
      </c>
    </row>
    <row r="25" spans="2:6" x14ac:dyDescent="0.25">
      <c r="B25" s="15">
        <f>ROW()-ROW(tbl_Hullform[[#Headers],[Pt]])</f>
        <v>22</v>
      </c>
      <c r="C25" s="17">
        <v>6</v>
      </c>
      <c r="D25" s="17">
        <v>5</v>
      </c>
      <c r="E25" s="17">
        <v>10</v>
      </c>
      <c r="F25" s="18">
        <v>0</v>
      </c>
    </row>
    <row r="26" spans="2:6" x14ac:dyDescent="0.25">
      <c r="B26" s="15">
        <f>ROW()-ROW(tbl_Hullform[[#Headers],[Pt]])</f>
        <v>23</v>
      </c>
      <c r="C26" s="17">
        <v>6</v>
      </c>
      <c r="D26" s="17">
        <v>5</v>
      </c>
      <c r="E26" s="17">
        <v>10</v>
      </c>
      <c r="F26" s="18">
        <v>4</v>
      </c>
    </row>
    <row r="27" spans="2:6" x14ac:dyDescent="0.25">
      <c r="B27" s="15">
        <f>ROW()-ROW(tbl_Hullform[[#Headers],[Pt]])</f>
        <v>24</v>
      </c>
      <c r="C27" s="17">
        <v>6</v>
      </c>
      <c r="D27" s="17">
        <v>5</v>
      </c>
      <c r="E27" s="17">
        <v>-10</v>
      </c>
      <c r="F27" s="18">
        <v>4</v>
      </c>
    </row>
    <row r="28" spans="2:6" x14ac:dyDescent="0.25">
      <c r="B28" s="15">
        <f>ROW()-ROW(tbl_Hullform[[#Headers],[Pt]])</f>
        <v>25</v>
      </c>
      <c r="C28" s="17">
        <v>7</v>
      </c>
      <c r="D28" s="17">
        <v>6</v>
      </c>
      <c r="E28" s="17">
        <v>-10</v>
      </c>
      <c r="F28" s="18">
        <v>0</v>
      </c>
    </row>
    <row r="29" spans="2:6" x14ac:dyDescent="0.25">
      <c r="B29" s="15">
        <f>ROW()-ROW(tbl_Hullform[[#Headers],[Pt]])</f>
        <v>26</v>
      </c>
      <c r="C29" s="17">
        <v>7</v>
      </c>
      <c r="D29" s="17">
        <v>6</v>
      </c>
      <c r="E29" s="17">
        <v>10</v>
      </c>
      <c r="F29" s="18">
        <v>0</v>
      </c>
    </row>
    <row r="30" spans="2:6" x14ac:dyDescent="0.25">
      <c r="B30" s="15">
        <f>ROW()-ROW(tbl_Hullform[[#Headers],[Pt]])</f>
        <v>27</v>
      </c>
      <c r="C30" s="17">
        <v>7</v>
      </c>
      <c r="D30" s="17">
        <v>6</v>
      </c>
      <c r="E30" s="17">
        <v>10</v>
      </c>
      <c r="F30" s="18">
        <v>4</v>
      </c>
    </row>
    <row r="31" spans="2:6" x14ac:dyDescent="0.25">
      <c r="B31" s="15">
        <f>ROW()-ROW(tbl_Hullform[[#Headers],[Pt]])</f>
        <v>28</v>
      </c>
      <c r="C31" s="17">
        <v>7</v>
      </c>
      <c r="D31" s="17">
        <v>6</v>
      </c>
      <c r="E31" s="17">
        <v>-10</v>
      </c>
      <c r="F31" s="18">
        <v>4</v>
      </c>
    </row>
    <row r="32" spans="2:6" x14ac:dyDescent="0.25">
      <c r="B32" s="15">
        <f>ROW()-ROW(tbl_Hullform[[#Headers],[Pt]])</f>
        <v>29</v>
      </c>
      <c r="C32" s="17">
        <v>8</v>
      </c>
      <c r="D32" s="17">
        <v>7</v>
      </c>
      <c r="E32" s="17">
        <v>-10</v>
      </c>
      <c r="F32" s="18">
        <v>0</v>
      </c>
    </row>
    <row r="33" spans="2:6" x14ac:dyDescent="0.25">
      <c r="B33" s="15">
        <f>ROW()-ROW(tbl_Hullform[[#Headers],[Pt]])</f>
        <v>30</v>
      </c>
      <c r="C33" s="17">
        <v>8</v>
      </c>
      <c r="D33" s="17">
        <v>7</v>
      </c>
      <c r="E33" s="17">
        <v>10</v>
      </c>
      <c r="F33" s="18">
        <v>0</v>
      </c>
    </row>
    <row r="34" spans="2:6" x14ac:dyDescent="0.25">
      <c r="B34" s="15">
        <f>ROW()-ROW(tbl_Hullform[[#Headers],[Pt]])</f>
        <v>31</v>
      </c>
      <c r="C34" s="17">
        <v>8</v>
      </c>
      <c r="D34" s="17">
        <v>7</v>
      </c>
      <c r="E34" s="17">
        <v>10</v>
      </c>
      <c r="F34" s="18">
        <v>4</v>
      </c>
    </row>
    <row r="35" spans="2:6" x14ac:dyDescent="0.25">
      <c r="B35" s="15">
        <f>ROW()-ROW(tbl_Hullform[[#Headers],[Pt]])</f>
        <v>32</v>
      </c>
      <c r="C35" s="17">
        <v>8</v>
      </c>
      <c r="D35" s="17">
        <v>7</v>
      </c>
      <c r="E35" s="17">
        <v>-10</v>
      </c>
      <c r="F35" s="18">
        <v>4</v>
      </c>
    </row>
    <row r="36" spans="2:6" x14ac:dyDescent="0.25">
      <c r="B36" s="15">
        <f>ROW()-ROW(tbl_Hullform[[#Headers],[Pt]])</f>
        <v>33</v>
      </c>
      <c r="C36" s="17">
        <v>9</v>
      </c>
      <c r="D36" s="17">
        <v>8</v>
      </c>
      <c r="E36" s="17">
        <v>-10</v>
      </c>
      <c r="F36" s="18">
        <v>0</v>
      </c>
    </row>
    <row r="37" spans="2:6" x14ac:dyDescent="0.25">
      <c r="B37" s="15">
        <f>ROW()-ROW(tbl_Hullform[[#Headers],[Pt]])</f>
        <v>34</v>
      </c>
      <c r="C37" s="17">
        <v>9</v>
      </c>
      <c r="D37" s="17">
        <v>8</v>
      </c>
      <c r="E37" s="17">
        <v>10</v>
      </c>
      <c r="F37" s="18">
        <v>0</v>
      </c>
    </row>
    <row r="38" spans="2:6" x14ac:dyDescent="0.25">
      <c r="B38" s="15">
        <f>ROW()-ROW(tbl_Hullform[[#Headers],[Pt]])</f>
        <v>35</v>
      </c>
      <c r="C38" s="17">
        <v>9</v>
      </c>
      <c r="D38" s="17">
        <v>8</v>
      </c>
      <c r="E38" s="17">
        <v>10</v>
      </c>
      <c r="F38" s="18">
        <v>4</v>
      </c>
    </row>
    <row r="39" spans="2:6" x14ac:dyDescent="0.25">
      <c r="B39" s="15">
        <f>ROW()-ROW(tbl_Hullform[[#Headers],[Pt]])</f>
        <v>36</v>
      </c>
      <c r="C39" s="17">
        <v>9</v>
      </c>
      <c r="D39" s="17">
        <v>8</v>
      </c>
      <c r="E39" s="17">
        <v>-10</v>
      </c>
      <c r="F39" s="18">
        <v>4</v>
      </c>
    </row>
    <row r="40" spans="2:6" x14ac:dyDescent="0.25">
      <c r="B40" s="15">
        <f>ROW()-ROW(tbl_Hullform[[#Headers],[Pt]])</f>
        <v>37</v>
      </c>
      <c r="C40" s="17">
        <v>10</v>
      </c>
      <c r="D40" s="17">
        <v>9</v>
      </c>
      <c r="E40" s="17">
        <v>-10</v>
      </c>
      <c r="F40" s="18">
        <v>0</v>
      </c>
    </row>
    <row r="41" spans="2:6" x14ac:dyDescent="0.25">
      <c r="B41" s="15">
        <f>ROW()-ROW(tbl_Hullform[[#Headers],[Pt]])</f>
        <v>38</v>
      </c>
      <c r="C41" s="17">
        <v>10</v>
      </c>
      <c r="D41" s="17">
        <v>9</v>
      </c>
      <c r="E41" s="17">
        <v>10</v>
      </c>
      <c r="F41" s="18">
        <v>0</v>
      </c>
    </row>
    <row r="42" spans="2:6" x14ac:dyDescent="0.25">
      <c r="B42" s="15">
        <f>ROW()-ROW(tbl_Hullform[[#Headers],[Pt]])</f>
        <v>39</v>
      </c>
      <c r="C42" s="17">
        <v>10</v>
      </c>
      <c r="D42" s="17">
        <v>9</v>
      </c>
      <c r="E42" s="17">
        <v>10</v>
      </c>
      <c r="F42" s="18">
        <v>4</v>
      </c>
    </row>
    <row r="43" spans="2:6" x14ac:dyDescent="0.25">
      <c r="B43" s="15">
        <f>ROW()-ROW(tbl_Hullform[[#Headers],[Pt]])</f>
        <v>40</v>
      </c>
      <c r="C43" s="17">
        <v>10</v>
      </c>
      <c r="D43" s="17">
        <v>9</v>
      </c>
      <c r="E43" s="17">
        <v>-10</v>
      </c>
      <c r="F43" s="18">
        <v>4</v>
      </c>
    </row>
    <row r="44" spans="2:6" x14ac:dyDescent="0.25">
      <c r="B44" s="15">
        <f>ROW()-ROW(tbl_Hullform[[#Headers],[Pt]])</f>
        <v>41</v>
      </c>
      <c r="C44" s="17">
        <v>11</v>
      </c>
      <c r="D44" s="17">
        <v>10</v>
      </c>
      <c r="E44" s="17">
        <v>-10</v>
      </c>
      <c r="F44" s="18">
        <v>0</v>
      </c>
    </row>
    <row r="45" spans="2:6" x14ac:dyDescent="0.25">
      <c r="B45" s="15">
        <f>ROW()-ROW(tbl_Hullform[[#Headers],[Pt]])</f>
        <v>42</v>
      </c>
      <c r="C45" s="17">
        <v>11</v>
      </c>
      <c r="D45" s="17">
        <v>10</v>
      </c>
      <c r="E45" s="17">
        <v>10</v>
      </c>
      <c r="F45" s="18">
        <v>0</v>
      </c>
    </row>
    <row r="46" spans="2:6" x14ac:dyDescent="0.25">
      <c r="B46" s="15">
        <f>ROW()-ROW(tbl_Hullform[[#Headers],[Pt]])</f>
        <v>43</v>
      </c>
      <c r="C46" s="17">
        <v>11</v>
      </c>
      <c r="D46" s="17">
        <v>10</v>
      </c>
      <c r="E46" s="17">
        <v>10</v>
      </c>
      <c r="F46" s="18">
        <v>4</v>
      </c>
    </row>
    <row r="47" spans="2:6" x14ac:dyDescent="0.25">
      <c r="B47" s="15">
        <f>ROW()-ROW(tbl_Hullform[[#Headers],[Pt]])</f>
        <v>44</v>
      </c>
      <c r="C47" s="17">
        <v>11</v>
      </c>
      <c r="D47" s="17">
        <v>10</v>
      </c>
      <c r="E47" s="17">
        <v>-10</v>
      </c>
      <c r="F47" s="18">
        <v>4</v>
      </c>
    </row>
    <row r="48" spans="2:6" x14ac:dyDescent="0.25">
      <c r="B48" s="15">
        <f>ROW()-ROW(tbl_Hullform[[#Headers],[Pt]])</f>
        <v>45</v>
      </c>
      <c r="C48" s="17">
        <v>12</v>
      </c>
      <c r="D48" s="17">
        <v>11</v>
      </c>
      <c r="E48" s="17">
        <v>-10</v>
      </c>
      <c r="F48" s="18">
        <v>0</v>
      </c>
    </row>
    <row r="49" spans="2:6" x14ac:dyDescent="0.25">
      <c r="B49" s="15">
        <f>ROW()-ROW(tbl_Hullform[[#Headers],[Pt]])</f>
        <v>46</v>
      </c>
      <c r="C49" s="17">
        <v>12</v>
      </c>
      <c r="D49" s="17">
        <v>11</v>
      </c>
      <c r="E49" s="17">
        <v>10</v>
      </c>
      <c r="F49" s="18">
        <v>0</v>
      </c>
    </row>
    <row r="50" spans="2:6" x14ac:dyDescent="0.25">
      <c r="B50" s="15">
        <f>ROW()-ROW(tbl_Hullform[[#Headers],[Pt]])</f>
        <v>47</v>
      </c>
      <c r="C50" s="17">
        <v>12</v>
      </c>
      <c r="D50" s="17">
        <v>11</v>
      </c>
      <c r="E50" s="17">
        <v>10</v>
      </c>
      <c r="F50" s="18">
        <v>4</v>
      </c>
    </row>
    <row r="51" spans="2:6" x14ac:dyDescent="0.25">
      <c r="B51" s="15">
        <f>ROW()-ROW(tbl_Hullform[[#Headers],[Pt]])</f>
        <v>48</v>
      </c>
      <c r="C51" s="17">
        <v>12</v>
      </c>
      <c r="D51" s="17">
        <v>11</v>
      </c>
      <c r="E51" s="17">
        <v>-10</v>
      </c>
      <c r="F51" s="18">
        <v>4</v>
      </c>
    </row>
    <row r="52" spans="2:6" x14ac:dyDescent="0.25">
      <c r="B52" s="15">
        <f>ROW()-ROW(tbl_Hullform[[#Headers],[Pt]])</f>
        <v>49</v>
      </c>
      <c r="C52" s="17">
        <v>13</v>
      </c>
      <c r="D52" s="17">
        <v>12</v>
      </c>
      <c r="E52" s="17">
        <v>-10</v>
      </c>
      <c r="F52" s="18">
        <v>0</v>
      </c>
    </row>
    <row r="53" spans="2:6" x14ac:dyDescent="0.25">
      <c r="B53" s="15">
        <f>ROW()-ROW(tbl_Hullform[[#Headers],[Pt]])</f>
        <v>50</v>
      </c>
      <c r="C53" s="17">
        <v>13</v>
      </c>
      <c r="D53" s="17">
        <v>12</v>
      </c>
      <c r="E53" s="17">
        <v>10</v>
      </c>
      <c r="F53" s="18">
        <v>0</v>
      </c>
    </row>
    <row r="54" spans="2:6" x14ac:dyDescent="0.25">
      <c r="B54" s="15">
        <f>ROW()-ROW(tbl_Hullform[[#Headers],[Pt]])</f>
        <v>51</v>
      </c>
      <c r="C54" s="17">
        <v>13</v>
      </c>
      <c r="D54" s="17">
        <v>12</v>
      </c>
      <c r="E54" s="17">
        <v>10</v>
      </c>
      <c r="F54" s="18">
        <v>4</v>
      </c>
    </row>
    <row r="55" spans="2:6" x14ac:dyDescent="0.25">
      <c r="B55" s="15">
        <f>ROW()-ROW(tbl_Hullform[[#Headers],[Pt]])</f>
        <v>52</v>
      </c>
      <c r="C55" s="17">
        <v>13</v>
      </c>
      <c r="D55" s="17">
        <v>12</v>
      </c>
      <c r="E55" s="17">
        <v>-10</v>
      </c>
      <c r="F55" s="18">
        <v>4</v>
      </c>
    </row>
    <row r="56" spans="2:6" x14ac:dyDescent="0.25">
      <c r="B56" s="15">
        <f>ROW()-ROW(tbl_Hullform[[#Headers],[Pt]])</f>
        <v>53</v>
      </c>
      <c r="C56" s="17">
        <v>14</v>
      </c>
      <c r="D56" s="17">
        <v>13</v>
      </c>
      <c r="E56" s="17">
        <v>-10</v>
      </c>
      <c r="F56" s="18">
        <v>0</v>
      </c>
    </row>
    <row r="57" spans="2:6" x14ac:dyDescent="0.25">
      <c r="B57" s="15">
        <f>ROW()-ROW(tbl_Hullform[[#Headers],[Pt]])</f>
        <v>54</v>
      </c>
      <c r="C57" s="17">
        <v>14</v>
      </c>
      <c r="D57" s="17">
        <v>13</v>
      </c>
      <c r="E57" s="17">
        <v>10</v>
      </c>
      <c r="F57" s="18">
        <v>0</v>
      </c>
    </row>
    <row r="58" spans="2:6" x14ac:dyDescent="0.25">
      <c r="B58" s="15">
        <f>ROW()-ROW(tbl_Hullform[[#Headers],[Pt]])</f>
        <v>55</v>
      </c>
      <c r="C58" s="17">
        <v>14</v>
      </c>
      <c r="D58" s="17">
        <v>13</v>
      </c>
      <c r="E58" s="17">
        <v>10</v>
      </c>
      <c r="F58" s="18">
        <v>4</v>
      </c>
    </row>
    <row r="59" spans="2:6" x14ac:dyDescent="0.25">
      <c r="B59" s="15">
        <f>ROW()-ROW(tbl_Hullform[[#Headers],[Pt]])</f>
        <v>56</v>
      </c>
      <c r="C59" s="17">
        <v>14</v>
      </c>
      <c r="D59" s="17">
        <v>13</v>
      </c>
      <c r="E59" s="17">
        <v>-10</v>
      </c>
      <c r="F59" s="18">
        <v>4</v>
      </c>
    </row>
    <row r="60" spans="2:6" x14ac:dyDescent="0.25">
      <c r="B60" s="15">
        <f>ROW()-ROW(tbl_Hullform[[#Headers],[Pt]])</f>
        <v>57</v>
      </c>
      <c r="C60" s="17">
        <v>15</v>
      </c>
      <c r="D60" s="17">
        <v>14</v>
      </c>
      <c r="E60" s="17">
        <v>-10</v>
      </c>
      <c r="F60" s="18">
        <v>0</v>
      </c>
    </row>
    <row r="61" spans="2:6" x14ac:dyDescent="0.25">
      <c r="B61" s="15">
        <f>ROW()-ROW(tbl_Hullform[[#Headers],[Pt]])</f>
        <v>58</v>
      </c>
      <c r="C61" s="17">
        <v>15</v>
      </c>
      <c r="D61" s="17">
        <v>14</v>
      </c>
      <c r="E61" s="17">
        <v>10</v>
      </c>
      <c r="F61" s="18">
        <v>0</v>
      </c>
    </row>
    <row r="62" spans="2:6" x14ac:dyDescent="0.25">
      <c r="B62" s="15">
        <f>ROW()-ROW(tbl_Hullform[[#Headers],[Pt]])</f>
        <v>59</v>
      </c>
      <c r="C62" s="17">
        <v>15</v>
      </c>
      <c r="D62" s="17">
        <v>14</v>
      </c>
      <c r="E62" s="17">
        <v>10</v>
      </c>
      <c r="F62" s="18">
        <v>4</v>
      </c>
    </row>
    <row r="63" spans="2:6" x14ac:dyDescent="0.25">
      <c r="B63" s="15">
        <f>ROW()-ROW(tbl_Hullform[[#Headers],[Pt]])</f>
        <v>60</v>
      </c>
      <c r="C63" s="17">
        <v>15</v>
      </c>
      <c r="D63" s="17">
        <v>14</v>
      </c>
      <c r="E63" s="17">
        <v>-10</v>
      </c>
      <c r="F63" s="18">
        <v>4</v>
      </c>
    </row>
    <row r="64" spans="2:6" x14ac:dyDescent="0.25">
      <c r="B64" s="15">
        <f>ROW()-ROW(tbl_Hullform[[#Headers],[Pt]])</f>
        <v>61</v>
      </c>
      <c r="C64" s="17">
        <v>16</v>
      </c>
      <c r="D64" s="17">
        <v>15</v>
      </c>
      <c r="E64" s="17">
        <v>-10</v>
      </c>
      <c r="F64" s="18">
        <v>0</v>
      </c>
    </row>
    <row r="65" spans="2:6" x14ac:dyDescent="0.25">
      <c r="B65" s="15">
        <f>ROW()-ROW(tbl_Hullform[[#Headers],[Pt]])</f>
        <v>62</v>
      </c>
      <c r="C65" s="17">
        <v>16</v>
      </c>
      <c r="D65" s="17">
        <v>15</v>
      </c>
      <c r="E65" s="17">
        <v>10</v>
      </c>
      <c r="F65" s="18">
        <v>0</v>
      </c>
    </row>
    <row r="66" spans="2:6" x14ac:dyDescent="0.25">
      <c r="B66" s="15">
        <f>ROW()-ROW(tbl_Hullform[[#Headers],[Pt]])</f>
        <v>63</v>
      </c>
      <c r="C66" s="17">
        <v>16</v>
      </c>
      <c r="D66" s="17">
        <v>15</v>
      </c>
      <c r="E66" s="17">
        <v>10</v>
      </c>
      <c r="F66" s="18">
        <v>4</v>
      </c>
    </row>
    <row r="67" spans="2:6" x14ac:dyDescent="0.25">
      <c r="B67" s="15">
        <f>ROW()-ROW(tbl_Hullform[[#Headers],[Pt]])</f>
        <v>64</v>
      </c>
      <c r="C67" s="17">
        <v>16</v>
      </c>
      <c r="D67" s="17">
        <v>15</v>
      </c>
      <c r="E67" s="17">
        <v>-10</v>
      </c>
      <c r="F67" s="18">
        <v>4</v>
      </c>
    </row>
    <row r="68" spans="2:6" x14ac:dyDescent="0.25">
      <c r="B68" s="15">
        <f>ROW()-ROW(tbl_Hullform[[#Headers],[Pt]])</f>
        <v>65</v>
      </c>
      <c r="C68" s="17">
        <v>17</v>
      </c>
      <c r="D68" s="17">
        <v>16</v>
      </c>
      <c r="E68" s="17">
        <v>-10</v>
      </c>
      <c r="F68" s="18">
        <v>0</v>
      </c>
    </row>
    <row r="69" spans="2:6" x14ac:dyDescent="0.25">
      <c r="B69" s="15">
        <f>ROW()-ROW(tbl_Hullform[[#Headers],[Pt]])</f>
        <v>66</v>
      </c>
      <c r="C69" s="17">
        <v>17</v>
      </c>
      <c r="D69" s="17">
        <v>16</v>
      </c>
      <c r="E69" s="17">
        <v>10</v>
      </c>
      <c r="F69" s="18">
        <v>0</v>
      </c>
    </row>
    <row r="70" spans="2:6" x14ac:dyDescent="0.25">
      <c r="B70" s="15">
        <f>ROW()-ROW(tbl_Hullform[[#Headers],[Pt]])</f>
        <v>67</v>
      </c>
      <c r="C70" s="17">
        <v>17</v>
      </c>
      <c r="D70" s="17">
        <v>16</v>
      </c>
      <c r="E70" s="17">
        <v>10</v>
      </c>
      <c r="F70" s="18">
        <v>4</v>
      </c>
    </row>
    <row r="71" spans="2:6" x14ac:dyDescent="0.25">
      <c r="B71" s="15">
        <f>ROW()-ROW(tbl_Hullform[[#Headers],[Pt]])</f>
        <v>68</v>
      </c>
      <c r="C71" s="17">
        <v>17</v>
      </c>
      <c r="D71" s="17">
        <v>16</v>
      </c>
      <c r="E71" s="17">
        <v>-10</v>
      </c>
      <c r="F71" s="18">
        <v>4</v>
      </c>
    </row>
    <row r="72" spans="2:6" x14ac:dyDescent="0.25">
      <c r="B72" s="15">
        <f>ROW()-ROW(tbl_Hullform[[#Headers],[Pt]])</f>
        <v>69</v>
      </c>
      <c r="C72" s="17">
        <v>18</v>
      </c>
      <c r="D72" s="17">
        <v>17</v>
      </c>
      <c r="E72" s="17">
        <v>-10</v>
      </c>
      <c r="F72" s="18">
        <v>0</v>
      </c>
    </row>
    <row r="73" spans="2:6" x14ac:dyDescent="0.25">
      <c r="B73" s="15">
        <f>ROW()-ROW(tbl_Hullform[[#Headers],[Pt]])</f>
        <v>70</v>
      </c>
      <c r="C73" s="17">
        <v>18</v>
      </c>
      <c r="D73" s="17">
        <v>17</v>
      </c>
      <c r="E73" s="17">
        <v>10</v>
      </c>
      <c r="F73" s="18">
        <v>0</v>
      </c>
    </row>
    <row r="74" spans="2:6" x14ac:dyDescent="0.25">
      <c r="B74" s="15">
        <f>ROW()-ROW(tbl_Hullform[[#Headers],[Pt]])</f>
        <v>71</v>
      </c>
      <c r="C74" s="17">
        <v>18</v>
      </c>
      <c r="D74" s="17">
        <v>17</v>
      </c>
      <c r="E74" s="17">
        <v>10</v>
      </c>
      <c r="F74" s="18">
        <v>4</v>
      </c>
    </row>
    <row r="75" spans="2:6" x14ac:dyDescent="0.25">
      <c r="B75" s="15">
        <f>ROW()-ROW(tbl_Hullform[[#Headers],[Pt]])</f>
        <v>72</v>
      </c>
      <c r="C75" s="17">
        <v>18</v>
      </c>
      <c r="D75" s="17">
        <v>17</v>
      </c>
      <c r="E75" s="17">
        <v>-10</v>
      </c>
      <c r="F75" s="18">
        <v>4</v>
      </c>
    </row>
    <row r="76" spans="2:6" x14ac:dyDescent="0.25">
      <c r="B76" s="15">
        <f>ROW()-ROW(tbl_Hullform[[#Headers],[Pt]])</f>
        <v>73</v>
      </c>
      <c r="C76" s="17">
        <v>19</v>
      </c>
      <c r="D76" s="17">
        <v>18</v>
      </c>
      <c r="E76" s="17">
        <v>-10</v>
      </c>
      <c r="F76" s="18">
        <v>0</v>
      </c>
    </row>
    <row r="77" spans="2:6" x14ac:dyDescent="0.25">
      <c r="B77" s="15">
        <f>ROW()-ROW(tbl_Hullform[[#Headers],[Pt]])</f>
        <v>74</v>
      </c>
      <c r="C77" s="17">
        <v>19</v>
      </c>
      <c r="D77" s="17">
        <v>18</v>
      </c>
      <c r="E77" s="17">
        <v>10</v>
      </c>
      <c r="F77" s="18">
        <v>0</v>
      </c>
    </row>
    <row r="78" spans="2:6" x14ac:dyDescent="0.25">
      <c r="B78" s="15">
        <f>ROW()-ROW(tbl_Hullform[[#Headers],[Pt]])</f>
        <v>75</v>
      </c>
      <c r="C78" s="17">
        <v>19</v>
      </c>
      <c r="D78" s="17">
        <v>18</v>
      </c>
      <c r="E78" s="17">
        <v>10</v>
      </c>
      <c r="F78" s="18">
        <v>4</v>
      </c>
    </row>
    <row r="79" spans="2:6" x14ac:dyDescent="0.25">
      <c r="B79" s="15">
        <f>ROW()-ROW(tbl_Hullform[[#Headers],[Pt]])</f>
        <v>76</v>
      </c>
      <c r="C79" s="17">
        <v>19</v>
      </c>
      <c r="D79" s="17">
        <v>18</v>
      </c>
      <c r="E79" s="17">
        <v>-10</v>
      </c>
      <c r="F79" s="18">
        <v>4</v>
      </c>
    </row>
    <row r="80" spans="2:6" x14ac:dyDescent="0.25">
      <c r="B80" s="15">
        <f>ROW()-ROW(tbl_Hullform[[#Headers],[Pt]])</f>
        <v>77</v>
      </c>
      <c r="C80" s="17">
        <v>20</v>
      </c>
      <c r="D80" s="17">
        <v>19</v>
      </c>
      <c r="E80" s="17">
        <v>-10</v>
      </c>
      <c r="F80" s="18">
        <v>0</v>
      </c>
    </row>
    <row r="81" spans="2:6" x14ac:dyDescent="0.25">
      <c r="B81" s="15">
        <f>ROW()-ROW(tbl_Hullform[[#Headers],[Pt]])</f>
        <v>78</v>
      </c>
      <c r="C81" s="17">
        <v>20</v>
      </c>
      <c r="D81" s="17">
        <v>19</v>
      </c>
      <c r="E81" s="17">
        <v>10</v>
      </c>
      <c r="F81" s="18">
        <v>0</v>
      </c>
    </row>
    <row r="82" spans="2:6" x14ac:dyDescent="0.25">
      <c r="B82" s="15">
        <f>ROW()-ROW(tbl_Hullform[[#Headers],[Pt]])</f>
        <v>79</v>
      </c>
      <c r="C82" s="17">
        <v>20</v>
      </c>
      <c r="D82" s="17">
        <v>19</v>
      </c>
      <c r="E82" s="17">
        <v>10</v>
      </c>
      <c r="F82" s="18">
        <v>4</v>
      </c>
    </row>
    <row r="83" spans="2:6" x14ac:dyDescent="0.25">
      <c r="B83" s="15">
        <f>ROW()-ROW(tbl_Hullform[[#Headers],[Pt]])</f>
        <v>80</v>
      </c>
      <c r="C83" s="17">
        <v>20</v>
      </c>
      <c r="D83" s="17">
        <v>19</v>
      </c>
      <c r="E83" s="17">
        <v>-10</v>
      </c>
      <c r="F83" s="18">
        <v>4</v>
      </c>
    </row>
    <row r="84" spans="2:6" x14ac:dyDescent="0.25">
      <c r="B84" s="15">
        <f>ROW()-ROW(tbl_Hullform[[#Headers],[Pt]])</f>
        <v>81</v>
      </c>
      <c r="C84" s="17">
        <v>21</v>
      </c>
      <c r="D84" s="17">
        <v>20</v>
      </c>
      <c r="E84" s="17">
        <v>-10</v>
      </c>
      <c r="F84" s="18">
        <v>0</v>
      </c>
    </row>
    <row r="85" spans="2:6" x14ac:dyDescent="0.25">
      <c r="B85" s="15">
        <f>ROW()-ROW(tbl_Hullform[[#Headers],[Pt]])</f>
        <v>82</v>
      </c>
      <c r="C85" s="17">
        <v>21</v>
      </c>
      <c r="D85" s="17">
        <v>20</v>
      </c>
      <c r="E85" s="17">
        <v>10</v>
      </c>
      <c r="F85" s="18">
        <v>0</v>
      </c>
    </row>
    <row r="86" spans="2:6" x14ac:dyDescent="0.25">
      <c r="B86" s="15">
        <f>ROW()-ROW(tbl_Hullform[[#Headers],[Pt]])</f>
        <v>83</v>
      </c>
      <c r="C86" s="17">
        <v>21</v>
      </c>
      <c r="D86" s="17">
        <v>20</v>
      </c>
      <c r="E86" s="17">
        <v>10</v>
      </c>
      <c r="F86" s="18">
        <v>4</v>
      </c>
    </row>
    <row r="87" spans="2:6" x14ac:dyDescent="0.25">
      <c r="B87" s="15">
        <f>ROW()-ROW(tbl_Hullform[[#Headers],[Pt]])</f>
        <v>84</v>
      </c>
      <c r="C87" s="17">
        <v>21</v>
      </c>
      <c r="D87" s="17">
        <v>20</v>
      </c>
      <c r="E87" s="17">
        <v>-10</v>
      </c>
      <c r="F87" s="18">
        <v>4</v>
      </c>
    </row>
    <row r="88" spans="2:6" x14ac:dyDescent="0.25">
      <c r="B88" s="15">
        <f>ROW()-ROW(tbl_Hullform[[#Headers],[Pt]])</f>
        <v>85</v>
      </c>
      <c r="C88" s="17">
        <v>22</v>
      </c>
      <c r="D88" s="17">
        <v>21</v>
      </c>
      <c r="E88" s="17">
        <v>-10</v>
      </c>
      <c r="F88" s="18">
        <v>0</v>
      </c>
    </row>
    <row r="89" spans="2:6" x14ac:dyDescent="0.25">
      <c r="B89" s="15">
        <f>ROW()-ROW(tbl_Hullform[[#Headers],[Pt]])</f>
        <v>86</v>
      </c>
      <c r="C89" s="17">
        <v>22</v>
      </c>
      <c r="D89" s="17">
        <v>21</v>
      </c>
      <c r="E89" s="17">
        <v>10</v>
      </c>
      <c r="F89" s="18">
        <v>0</v>
      </c>
    </row>
    <row r="90" spans="2:6" x14ac:dyDescent="0.25">
      <c r="B90" s="15">
        <f>ROW()-ROW(tbl_Hullform[[#Headers],[Pt]])</f>
        <v>87</v>
      </c>
      <c r="C90" s="17">
        <v>22</v>
      </c>
      <c r="D90" s="17">
        <v>21</v>
      </c>
      <c r="E90" s="17">
        <v>10</v>
      </c>
      <c r="F90" s="18">
        <v>4</v>
      </c>
    </row>
    <row r="91" spans="2:6" x14ac:dyDescent="0.25">
      <c r="B91" s="15">
        <f>ROW()-ROW(tbl_Hullform[[#Headers],[Pt]])</f>
        <v>88</v>
      </c>
      <c r="C91" s="17">
        <v>22</v>
      </c>
      <c r="D91" s="17">
        <v>21</v>
      </c>
      <c r="E91" s="17">
        <v>-10</v>
      </c>
      <c r="F91" s="18">
        <v>4</v>
      </c>
    </row>
    <row r="92" spans="2:6" x14ac:dyDescent="0.25">
      <c r="B92" s="15">
        <f>ROW()-ROW(tbl_Hullform[[#Headers],[Pt]])</f>
        <v>89</v>
      </c>
      <c r="C92" s="17">
        <v>23</v>
      </c>
      <c r="D92" s="17">
        <v>22</v>
      </c>
      <c r="E92" s="17">
        <v>-10</v>
      </c>
      <c r="F92" s="18">
        <v>0</v>
      </c>
    </row>
    <row r="93" spans="2:6" x14ac:dyDescent="0.25">
      <c r="B93" s="15">
        <f>ROW()-ROW(tbl_Hullform[[#Headers],[Pt]])</f>
        <v>90</v>
      </c>
      <c r="C93" s="17">
        <v>23</v>
      </c>
      <c r="D93" s="17">
        <v>22</v>
      </c>
      <c r="E93" s="17">
        <v>10</v>
      </c>
      <c r="F93" s="18">
        <v>0</v>
      </c>
    </row>
    <row r="94" spans="2:6" x14ac:dyDescent="0.25">
      <c r="B94" s="15">
        <f>ROW()-ROW(tbl_Hullform[[#Headers],[Pt]])</f>
        <v>91</v>
      </c>
      <c r="C94" s="17">
        <v>23</v>
      </c>
      <c r="D94" s="17">
        <v>22</v>
      </c>
      <c r="E94" s="17">
        <v>10</v>
      </c>
      <c r="F94" s="18">
        <v>4</v>
      </c>
    </row>
    <row r="95" spans="2:6" x14ac:dyDescent="0.25">
      <c r="B95" s="15">
        <f>ROW()-ROW(tbl_Hullform[[#Headers],[Pt]])</f>
        <v>92</v>
      </c>
      <c r="C95" s="17">
        <v>23</v>
      </c>
      <c r="D95" s="17">
        <v>22</v>
      </c>
      <c r="E95" s="17">
        <v>-10</v>
      </c>
      <c r="F95" s="18">
        <v>4</v>
      </c>
    </row>
    <row r="96" spans="2:6" x14ac:dyDescent="0.25">
      <c r="B96" s="15">
        <f>ROW()-ROW(tbl_Hullform[[#Headers],[Pt]])</f>
        <v>93</v>
      </c>
      <c r="C96" s="17">
        <v>24</v>
      </c>
      <c r="D96" s="17">
        <v>23</v>
      </c>
      <c r="E96" s="17">
        <v>-10</v>
      </c>
      <c r="F96" s="18">
        <v>0</v>
      </c>
    </row>
    <row r="97" spans="2:6" x14ac:dyDescent="0.25">
      <c r="B97" s="15">
        <f>ROW()-ROW(tbl_Hullform[[#Headers],[Pt]])</f>
        <v>94</v>
      </c>
      <c r="C97" s="17">
        <v>24</v>
      </c>
      <c r="D97" s="17">
        <v>23</v>
      </c>
      <c r="E97" s="17">
        <v>10</v>
      </c>
      <c r="F97" s="18">
        <v>0</v>
      </c>
    </row>
    <row r="98" spans="2:6" x14ac:dyDescent="0.25">
      <c r="B98" s="15">
        <f>ROW()-ROW(tbl_Hullform[[#Headers],[Pt]])</f>
        <v>95</v>
      </c>
      <c r="C98" s="17">
        <v>24</v>
      </c>
      <c r="D98" s="17">
        <v>23</v>
      </c>
      <c r="E98" s="17">
        <v>10</v>
      </c>
      <c r="F98" s="18">
        <v>4</v>
      </c>
    </row>
    <row r="99" spans="2:6" x14ac:dyDescent="0.25">
      <c r="B99" s="15">
        <f>ROW()-ROW(tbl_Hullform[[#Headers],[Pt]])</f>
        <v>96</v>
      </c>
      <c r="C99" s="17">
        <v>24</v>
      </c>
      <c r="D99" s="17">
        <v>23</v>
      </c>
      <c r="E99" s="17">
        <v>-10</v>
      </c>
      <c r="F99" s="18">
        <v>4</v>
      </c>
    </row>
    <row r="100" spans="2:6" x14ac:dyDescent="0.25">
      <c r="B100" s="15">
        <f>ROW()-ROW(tbl_Hullform[[#Headers],[Pt]])</f>
        <v>97</v>
      </c>
      <c r="C100" s="17">
        <v>25</v>
      </c>
      <c r="D100" s="17">
        <v>24</v>
      </c>
      <c r="E100" s="17">
        <v>-10</v>
      </c>
      <c r="F100" s="18">
        <v>0</v>
      </c>
    </row>
    <row r="101" spans="2:6" x14ac:dyDescent="0.25">
      <c r="B101" s="15">
        <f>ROW()-ROW(tbl_Hullform[[#Headers],[Pt]])</f>
        <v>98</v>
      </c>
      <c r="C101" s="17">
        <v>25</v>
      </c>
      <c r="D101" s="17">
        <v>24</v>
      </c>
      <c r="E101" s="17">
        <v>10</v>
      </c>
      <c r="F101" s="18">
        <v>0</v>
      </c>
    </row>
    <row r="102" spans="2:6" x14ac:dyDescent="0.25">
      <c r="B102" s="15">
        <f>ROW()-ROW(tbl_Hullform[[#Headers],[Pt]])</f>
        <v>99</v>
      </c>
      <c r="C102" s="17">
        <v>25</v>
      </c>
      <c r="D102" s="17">
        <v>24</v>
      </c>
      <c r="E102" s="17">
        <v>10</v>
      </c>
      <c r="F102" s="18">
        <v>4</v>
      </c>
    </row>
    <row r="103" spans="2:6" x14ac:dyDescent="0.25">
      <c r="B103" s="15">
        <f>ROW()-ROW(tbl_Hullform[[#Headers],[Pt]])</f>
        <v>100</v>
      </c>
      <c r="C103" s="17">
        <v>25</v>
      </c>
      <c r="D103" s="17">
        <v>24</v>
      </c>
      <c r="E103" s="17">
        <v>-10</v>
      </c>
      <c r="F103" s="18">
        <v>4</v>
      </c>
    </row>
    <row r="104" spans="2:6" x14ac:dyDescent="0.25">
      <c r="B104" s="15">
        <f>ROW()-ROW(tbl_Hullform[[#Headers],[Pt]])</f>
        <v>101</v>
      </c>
      <c r="C104" s="17">
        <v>26</v>
      </c>
      <c r="D104" s="17">
        <v>25</v>
      </c>
      <c r="E104" s="17">
        <v>-10</v>
      </c>
      <c r="F104" s="18">
        <v>0</v>
      </c>
    </row>
    <row r="105" spans="2:6" x14ac:dyDescent="0.25">
      <c r="B105" s="15">
        <f>ROW()-ROW(tbl_Hullform[[#Headers],[Pt]])</f>
        <v>102</v>
      </c>
      <c r="C105" s="17">
        <v>26</v>
      </c>
      <c r="D105" s="17">
        <v>25</v>
      </c>
      <c r="E105" s="17">
        <v>10</v>
      </c>
      <c r="F105" s="18">
        <v>0</v>
      </c>
    </row>
    <row r="106" spans="2:6" x14ac:dyDescent="0.25">
      <c r="B106" s="15">
        <f>ROW()-ROW(tbl_Hullform[[#Headers],[Pt]])</f>
        <v>103</v>
      </c>
      <c r="C106" s="17">
        <v>26</v>
      </c>
      <c r="D106" s="17">
        <v>25</v>
      </c>
      <c r="E106" s="17">
        <v>10</v>
      </c>
      <c r="F106" s="18">
        <v>4</v>
      </c>
    </row>
    <row r="107" spans="2:6" x14ac:dyDescent="0.25">
      <c r="B107" s="15">
        <f>ROW()-ROW(tbl_Hullform[[#Headers],[Pt]])</f>
        <v>104</v>
      </c>
      <c r="C107" s="17">
        <v>26</v>
      </c>
      <c r="D107" s="17">
        <v>25</v>
      </c>
      <c r="E107" s="17">
        <v>-10</v>
      </c>
      <c r="F107" s="18">
        <v>4</v>
      </c>
    </row>
    <row r="108" spans="2:6" x14ac:dyDescent="0.25">
      <c r="B108" s="15">
        <f>ROW()-ROW(tbl_Hullform[[#Headers],[Pt]])</f>
        <v>105</v>
      </c>
      <c r="C108" s="17">
        <v>27</v>
      </c>
      <c r="D108" s="17">
        <v>26</v>
      </c>
      <c r="E108" s="17">
        <v>-10</v>
      </c>
      <c r="F108" s="18">
        <v>0</v>
      </c>
    </row>
    <row r="109" spans="2:6" x14ac:dyDescent="0.25">
      <c r="B109" s="15">
        <f>ROW()-ROW(tbl_Hullform[[#Headers],[Pt]])</f>
        <v>106</v>
      </c>
      <c r="C109" s="17">
        <v>27</v>
      </c>
      <c r="D109" s="17">
        <v>26</v>
      </c>
      <c r="E109" s="17">
        <v>10</v>
      </c>
      <c r="F109" s="18">
        <v>0</v>
      </c>
    </row>
    <row r="110" spans="2:6" x14ac:dyDescent="0.25">
      <c r="B110" s="15">
        <f>ROW()-ROW(tbl_Hullform[[#Headers],[Pt]])</f>
        <v>107</v>
      </c>
      <c r="C110" s="17">
        <v>27</v>
      </c>
      <c r="D110" s="17">
        <v>26</v>
      </c>
      <c r="E110" s="17">
        <v>10</v>
      </c>
      <c r="F110" s="18">
        <v>4</v>
      </c>
    </row>
    <row r="111" spans="2:6" x14ac:dyDescent="0.25">
      <c r="B111" s="15">
        <f>ROW()-ROW(tbl_Hullform[[#Headers],[Pt]])</f>
        <v>108</v>
      </c>
      <c r="C111" s="17">
        <v>27</v>
      </c>
      <c r="D111" s="17">
        <v>26</v>
      </c>
      <c r="E111" s="17">
        <v>-10</v>
      </c>
      <c r="F111" s="18">
        <v>4</v>
      </c>
    </row>
    <row r="112" spans="2:6" x14ac:dyDescent="0.25">
      <c r="B112" s="15">
        <f>ROW()-ROW(tbl_Hullform[[#Headers],[Pt]])</f>
        <v>109</v>
      </c>
      <c r="C112" s="17">
        <v>28</v>
      </c>
      <c r="D112" s="17">
        <v>27</v>
      </c>
      <c r="E112" s="17">
        <v>-10</v>
      </c>
      <c r="F112" s="18">
        <v>0</v>
      </c>
    </row>
    <row r="113" spans="2:6" x14ac:dyDescent="0.25">
      <c r="B113" s="15">
        <f>ROW()-ROW(tbl_Hullform[[#Headers],[Pt]])</f>
        <v>110</v>
      </c>
      <c r="C113" s="17">
        <v>28</v>
      </c>
      <c r="D113" s="17">
        <v>27</v>
      </c>
      <c r="E113" s="17">
        <v>10</v>
      </c>
      <c r="F113" s="18">
        <v>0</v>
      </c>
    </row>
    <row r="114" spans="2:6" x14ac:dyDescent="0.25">
      <c r="B114" s="15">
        <f>ROW()-ROW(tbl_Hullform[[#Headers],[Pt]])</f>
        <v>111</v>
      </c>
      <c r="C114" s="17">
        <v>28</v>
      </c>
      <c r="D114" s="17">
        <v>27</v>
      </c>
      <c r="E114" s="17">
        <v>10</v>
      </c>
      <c r="F114" s="18">
        <v>4</v>
      </c>
    </row>
    <row r="115" spans="2:6" x14ac:dyDescent="0.25">
      <c r="B115" s="15">
        <f>ROW()-ROW(tbl_Hullform[[#Headers],[Pt]])</f>
        <v>112</v>
      </c>
      <c r="C115" s="17">
        <v>28</v>
      </c>
      <c r="D115" s="17">
        <v>27</v>
      </c>
      <c r="E115" s="17">
        <v>-10</v>
      </c>
      <c r="F115" s="18">
        <v>4</v>
      </c>
    </row>
    <row r="116" spans="2:6" x14ac:dyDescent="0.25">
      <c r="B116" s="15">
        <f>ROW()-ROW(tbl_Hullform[[#Headers],[Pt]])</f>
        <v>113</v>
      </c>
      <c r="C116" s="17">
        <v>29</v>
      </c>
      <c r="D116" s="17">
        <v>28</v>
      </c>
      <c r="E116" s="17">
        <v>-10</v>
      </c>
      <c r="F116" s="18">
        <v>0</v>
      </c>
    </row>
    <row r="117" spans="2:6" x14ac:dyDescent="0.25">
      <c r="B117" s="15">
        <f>ROW()-ROW(tbl_Hullform[[#Headers],[Pt]])</f>
        <v>114</v>
      </c>
      <c r="C117" s="17">
        <v>29</v>
      </c>
      <c r="D117" s="17">
        <v>28</v>
      </c>
      <c r="E117" s="17">
        <v>10</v>
      </c>
      <c r="F117" s="18">
        <v>0</v>
      </c>
    </row>
    <row r="118" spans="2:6" x14ac:dyDescent="0.25">
      <c r="B118" s="15">
        <f>ROW()-ROW(tbl_Hullform[[#Headers],[Pt]])</f>
        <v>115</v>
      </c>
      <c r="C118" s="17">
        <v>29</v>
      </c>
      <c r="D118" s="17">
        <v>28</v>
      </c>
      <c r="E118" s="17">
        <v>10</v>
      </c>
      <c r="F118" s="18">
        <v>4</v>
      </c>
    </row>
    <row r="119" spans="2:6" x14ac:dyDescent="0.25">
      <c r="B119" s="15">
        <f>ROW()-ROW(tbl_Hullform[[#Headers],[Pt]])</f>
        <v>116</v>
      </c>
      <c r="C119" s="17">
        <v>29</v>
      </c>
      <c r="D119" s="17">
        <v>28</v>
      </c>
      <c r="E119" s="17">
        <v>-10</v>
      </c>
      <c r="F119" s="18">
        <v>4</v>
      </c>
    </row>
    <row r="120" spans="2:6" x14ac:dyDescent="0.25">
      <c r="B120" s="15">
        <f>ROW()-ROW(tbl_Hullform[[#Headers],[Pt]])</f>
        <v>117</v>
      </c>
      <c r="C120" s="17">
        <v>30</v>
      </c>
      <c r="D120" s="17">
        <v>29</v>
      </c>
      <c r="E120" s="17">
        <v>-10</v>
      </c>
      <c r="F120" s="18">
        <v>0</v>
      </c>
    </row>
    <row r="121" spans="2:6" x14ac:dyDescent="0.25">
      <c r="B121" s="15">
        <f>ROW()-ROW(tbl_Hullform[[#Headers],[Pt]])</f>
        <v>118</v>
      </c>
      <c r="C121" s="17">
        <v>30</v>
      </c>
      <c r="D121" s="17">
        <v>29</v>
      </c>
      <c r="E121" s="17">
        <v>10</v>
      </c>
      <c r="F121" s="18">
        <v>0</v>
      </c>
    </row>
    <row r="122" spans="2:6" x14ac:dyDescent="0.25">
      <c r="B122" s="15">
        <f>ROW()-ROW(tbl_Hullform[[#Headers],[Pt]])</f>
        <v>119</v>
      </c>
      <c r="C122" s="17">
        <v>30</v>
      </c>
      <c r="D122" s="17">
        <v>29</v>
      </c>
      <c r="E122" s="17">
        <v>10</v>
      </c>
      <c r="F122" s="18">
        <v>4</v>
      </c>
    </row>
    <row r="123" spans="2:6" x14ac:dyDescent="0.25">
      <c r="B123" s="15">
        <f>ROW()-ROW(tbl_Hullform[[#Headers],[Pt]])</f>
        <v>120</v>
      </c>
      <c r="C123" s="17">
        <v>30</v>
      </c>
      <c r="D123" s="17">
        <v>29</v>
      </c>
      <c r="E123" s="17">
        <v>-10</v>
      </c>
      <c r="F123" s="18">
        <v>4</v>
      </c>
    </row>
    <row r="124" spans="2:6" x14ac:dyDescent="0.25">
      <c r="B124" s="15">
        <f>ROW()-ROW(tbl_Hullform[[#Headers],[Pt]])</f>
        <v>121</v>
      </c>
      <c r="C124" s="17">
        <v>31</v>
      </c>
      <c r="D124" s="17">
        <v>30</v>
      </c>
      <c r="E124" s="17">
        <v>-10</v>
      </c>
      <c r="F124" s="18">
        <v>0</v>
      </c>
    </row>
    <row r="125" spans="2:6" x14ac:dyDescent="0.25">
      <c r="B125" s="15">
        <f>ROW()-ROW(tbl_Hullform[[#Headers],[Pt]])</f>
        <v>122</v>
      </c>
      <c r="C125" s="17">
        <v>31</v>
      </c>
      <c r="D125" s="17">
        <v>30</v>
      </c>
      <c r="E125" s="17">
        <v>10</v>
      </c>
      <c r="F125" s="18">
        <v>0</v>
      </c>
    </row>
    <row r="126" spans="2:6" x14ac:dyDescent="0.25">
      <c r="B126" s="15">
        <f>ROW()-ROW(tbl_Hullform[[#Headers],[Pt]])</f>
        <v>123</v>
      </c>
      <c r="C126" s="17">
        <v>31</v>
      </c>
      <c r="D126" s="17">
        <v>30</v>
      </c>
      <c r="E126" s="17">
        <v>10</v>
      </c>
      <c r="F126" s="18">
        <v>4</v>
      </c>
    </row>
    <row r="127" spans="2:6" x14ac:dyDescent="0.25">
      <c r="B127" s="15">
        <f>ROW()-ROW(tbl_Hullform[[#Headers],[Pt]])</f>
        <v>124</v>
      </c>
      <c r="C127" s="17">
        <v>31</v>
      </c>
      <c r="D127" s="17">
        <v>30</v>
      </c>
      <c r="E127" s="17">
        <v>-10</v>
      </c>
      <c r="F127" s="18">
        <v>4</v>
      </c>
    </row>
    <row r="128" spans="2:6" x14ac:dyDescent="0.25">
      <c r="B128" s="15">
        <f>ROW()-ROW(tbl_Hullform[[#Headers],[Pt]])</f>
        <v>125</v>
      </c>
      <c r="C128" s="17">
        <v>32</v>
      </c>
      <c r="D128" s="17">
        <v>31</v>
      </c>
      <c r="E128" s="17">
        <v>-10</v>
      </c>
      <c r="F128" s="18">
        <v>0</v>
      </c>
    </row>
    <row r="129" spans="2:6" x14ac:dyDescent="0.25">
      <c r="B129" s="15">
        <f>ROW()-ROW(tbl_Hullform[[#Headers],[Pt]])</f>
        <v>126</v>
      </c>
      <c r="C129" s="17">
        <v>32</v>
      </c>
      <c r="D129" s="17">
        <v>31</v>
      </c>
      <c r="E129" s="17">
        <v>10</v>
      </c>
      <c r="F129" s="18">
        <v>0</v>
      </c>
    </row>
    <row r="130" spans="2:6" x14ac:dyDescent="0.25">
      <c r="B130" s="15">
        <f>ROW()-ROW(tbl_Hullform[[#Headers],[Pt]])</f>
        <v>127</v>
      </c>
      <c r="C130" s="17">
        <v>32</v>
      </c>
      <c r="D130" s="17">
        <v>31</v>
      </c>
      <c r="E130" s="17">
        <v>10</v>
      </c>
      <c r="F130" s="18">
        <v>4</v>
      </c>
    </row>
    <row r="131" spans="2:6" x14ac:dyDescent="0.25">
      <c r="B131" s="15">
        <f>ROW()-ROW(tbl_Hullform[[#Headers],[Pt]])</f>
        <v>128</v>
      </c>
      <c r="C131" s="17">
        <v>32</v>
      </c>
      <c r="D131" s="17">
        <v>31</v>
      </c>
      <c r="E131" s="17">
        <v>-10</v>
      </c>
      <c r="F131" s="18">
        <v>4</v>
      </c>
    </row>
    <row r="132" spans="2:6" x14ac:dyDescent="0.25">
      <c r="B132" s="15">
        <f>ROW()-ROW(tbl_Hullform[[#Headers],[Pt]])</f>
        <v>129</v>
      </c>
      <c r="C132" s="17">
        <v>33</v>
      </c>
      <c r="D132" s="17">
        <v>32</v>
      </c>
      <c r="E132" s="17">
        <v>-10</v>
      </c>
      <c r="F132" s="18">
        <v>0</v>
      </c>
    </row>
    <row r="133" spans="2:6" x14ac:dyDescent="0.25">
      <c r="B133" s="15">
        <f>ROW()-ROW(tbl_Hullform[[#Headers],[Pt]])</f>
        <v>130</v>
      </c>
      <c r="C133" s="17">
        <v>33</v>
      </c>
      <c r="D133" s="17">
        <v>32</v>
      </c>
      <c r="E133" s="17">
        <v>10</v>
      </c>
      <c r="F133" s="18">
        <v>0</v>
      </c>
    </row>
    <row r="134" spans="2:6" x14ac:dyDescent="0.25">
      <c r="B134" s="15">
        <f>ROW()-ROW(tbl_Hullform[[#Headers],[Pt]])</f>
        <v>131</v>
      </c>
      <c r="C134" s="17">
        <v>33</v>
      </c>
      <c r="D134" s="17">
        <v>32</v>
      </c>
      <c r="E134" s="17">
        <v>10</v>
      </c>
      <c r="F134" s="18">
        <v>4</v>
      </c>
    </row>
    <row r="135" spans="2:6" x14ac:dyDescent="0.25">
      <c r="B135" s="15">
        <f>ROW()-ROW(tbl_Hullform[[#Headers],[Pt]])</f>
        <v>132</v>
      </c>
      <c r="C135" s="17">
        <v>33</v>
      </c>
      <c r="D135" s="17">
        <v>32</v>
      </c>
      <c r="E135" s="17">
        <v>-10</v>
      </c>
      <c r="F135" s="18">
        <v>4</v>
      </c>
    </row>
    <row r="136" spans="2:6" x14ac:dyDescent="0.25">
      <c r="B136" s="15">
        <f>ROW()-ROW(tbl_Hullform[[#Headers],[Pt]])</f>
        <v>133</v>
      </c>
      <c r="C136" s="17">
        <v>34</v>
      </c>
      <c r="D136" s="17">
        <v>33</v>
      </c>
      <c r="E136" s="17">
        <v>-10</v>
      </c>
      <c r="F136" s="18">
        <v>0</v>
      </c>
    </row>
    <row r="137" spans="2:6" x14ac:dyDescent="0.25">
      <c r="B137" s="15">
        <f>ROW()-ROW(tbl_Hullform[[#Headers],[Pt]])</f>
        <v>134</v>
      </c>
      <c r="C137" s="17">
        <v>34</v>
      </c>
      <c r="D137" s="17">
        <v>33</v>
      </c>
      <c r="E137" s="17">
        <v>10</v>
      </c>
      <c r="F137" s="18">
        <v>0</v>
      </c>
    </row>
    <row r="138" spans="2:6" x14ac:dyDescent="0.25">
      <c r="B138" s="15">
        <f>ROW()-ROW(tbl_Hullform[[#Headers],[Pt]])</f>
        <v>135</v>
      </c>
      <c r="C138" s="17">
        <v>34</v>
      </c>
      <c r="D138" s="17">
        <v>33</v>
      </c>
      <c r="E138" s="17">
        <v>10</v>
      </c>
      <c r="F138" s="18">
        <v>4</v>
      </c>
    </row>
    <row r="139" spans="2:6" x14ac:dyDescent="0.25">
      <c r="B139" s="15">
        <f>ROW()-ROW(tbl_Hullform[[#Headers],[Pt]])</f>
        <v>136</v>
      </c>
      <c r="C139" s="17">
        <v>34</v>
      </c>
      <c r="D139" s="17">
        <v>33</v>
      </c>
      <c r="E139" s="17">
        <v>-10</v>
      </c>
      <c r="F139" s="18">
        <v>4</v>
      </c>
    </row>
    <row r="140" spans="2:6" x14ac:dyDescent="0.25">
      <c r="B140" s="15">
        <f>ROW()-ROW(tbl_Hullform[[#Headers],[Pt]])</f>
        <v>137</v>
      </c>
      <c r="C140" s="17">
        <v>35</v>
      </c>
      <c r="D140" s="17">
        <v>34</v>
      </c>
      <c r="E140" s="17">
        <v>-10</v>
      </c>
      <c r="F140" s="18">
        <v>0</v>
      </c>
    </row>
    <row r="141" spans="2:6" x14ac:dyDescent="0.25">
      <c r="B141" s="15">
        <f>ROW()-ROW(tbl_Hullform[[#Headers],[Pt]])</f>
        <v>138</v>
      </c>
      <c r="C141" s="17">
        <v>35</v>
      </c>
      <c r="D141" s="17">
        <v>34</v>
      </c>
      <c r="E141" s="17">
        <v>10</v>
      </c>
      <c r="F141" s="18">
        <v>0</v>
      </c>
    </row>
    <row r="142" spans="2:6" x14ac:dyDescent="0.25">
      <c r="B142" s="15">
        <f>ROW()-ROW(tbl_Hullform[[#Headers],[Pt]])</f>
        <v>139</v>
      </c>
      <c r="C142" s="17">
        <v>35</v>
      </c>
      <c r="D142" s="17">
        <v>34</v>
      </c>
      <c r="E142" s="17">
        <v>10</v>
      </c>
      <c r="F142" s="18">
        <v>4</v>
      </c>
    </row>
    <row r="143" spans="2:6" x14ac:dyDescent="0.25">
      <c r="B143" s="15">
        <f>ROW()-ROW(tbl_Hullform[[#Headers],[Pt]])</f>
        <v>140</v>
      </c>
      <c r="C143" s="17">
        <v>35</v>
      </c>
      <c r="D143" s="17">
        <v>34</v>
      </c>
      <c r="E143" s="17">
        <v>-10</v>
      </c>
      <c r="F143" s="18">
        <v>4</v>
      </c>
    </row>
    <row r="144" spans="2:6" x14ac:dyDescent="0.25">
      <c r="B144" s="15">
        <f>ROW()-ROW(tbl_Hullform[[#Headers],[Pt]])</f>
        <v>141</v>
      </c>
      <c r="C144" s="17">
        <v>36</v>
      </c>
      <c r="D144" s="17">
        <v>35</v>
      </c>
      <c r="E144" s="17">
        <v>-10</v>
      </c>
      <c r="F144" s="18">
        <v>0</v>
      </c>
    </row>
    <row r="145" spans="2:6" x14ac:dyDescent="0.25">
      <c r="B145" s="15">
        <f>ROW()-ROW(tbl_Hullform[[#Headers],[Pt]])</f>
        <v>142</v>
      </c>
      <c r="C145" s="17">
        <v>36</v>
      </c>
      <c r="D145" s="17">
        <v>35</v>
      </c>
      <c r="E145" s="17">
        <v>10</v>
      </c>
      <c r="F145" s="18">
        <v>0</v>
      </c>
    </row>
    <row r="146" spans="2:6" x14ac:dyDescent="0.25">
      <c r="B146" s="15">
        <f>ROW()-ROW(tbl_Hullform[[#Headers],[Pt]])</f>
        <v>143</v>
      </c>
      <c r="C146" s="17">
        <v>36</v>
      </c>
      <c r="D146" s="17">
        <v>35</v>
      </c>
      <c r="E146" s="17">
        <v>10</v>
      </c>
      <c r="F146" s="18">
        <v>4</v>
      </c>
    </row>
    <row r="147" spans="2:6" x14ac:dyDescent="0.25">
      <c r="B147" s="15">
        <f>ROW()-ROW(tbl_Hullform[[#Headers],[Pt]])</f>
        <v>144</v>
      </c>
      <c r="C147" s="17">
        <v>36</v>
      </c>
      <c r="D147" s="17">
        <v>35</v>
      </c>
      <c r="E147" s="17">
        <v>-10</v>
      </c>
      <c r="F147" s="18">
        <v>4</v>
      </c>
    </row>
    <row r="148" spans="2:6" x14ac:dyDescent="0.25">
      <c r="B148" s="15">
        <f>ROW()-ROW(tbl_Hullform[[#Headers],[Pt]])</f>
        <v>145</v>
      </c>
      <c r="C148" s="17">
        <v>37</v>
      </c>
      <c r="D148" s="17">
        <v>36</v>
      </c>
      <c r="E148" s="17">
        <v>-10</v>
      </c>
      <c r="F148" s="18">
        <v>0</v>
      </c>
    </row>
    <row r="149" spans="2:6" x14ac:dyDescent="0.25">
      <c r="B149" s="15">
        <f>ROW()-ROW(tbl_Hullform[[#Headers],[Pt]])</f>
        <v>146</v>
      </c>
      <c r="C149" s="17">
        <v>37</v>
      </c>
      <c r="D149" s="17">
        <v>36</v>
      </c>
      <c r="E149" s="17">
        <v>10</v>
      </c>
      <c r="F149" s="18">
        <v>0</v>
      </c>
    </row>
    <row r="150" spans="2:6" x14ac:dyDescent="0.25">
      <c r="B150" s="15">
        <f>ROW()-ROW(tbl_Hullform[[#Headers],[Pt]])</f>
        <v>147</v>
      </c>
      <c r="C150" s="17">
        <v>37</v>
      </c>
      <c r="D150" s="17">
        <v>36</v>
      </c>
      <c r="E150" s="17">
        <v>10</v>
      </c>
      <c r="F150" s="18">
        <v>4</v>
      </c>
    </row>
    <row r="151" spans="2:6" x14ac:dyDescent="0.25">
      <c r="B151" s="15">
        <f>ROW()-ROW(tbl_Hullform[[#Headers],[Pt]])</f>
        <v>148</v>
      </c>
      <c r="C151" s="17">
        <v>37</v>
      </c>
      <c r="D151" s="17">
        <v>36</v>
      </c>
      <c r="E151" s="17">
        <v>-10</v>
      </c>
      <c r="F151" s="18">
        <v>4</v>
      </c>
    </row>
    <row r="152" spans="2:6" x14ac:dyDescent="0.25">
      <c r="B152" s="15">
        <f>ROW()-ROW(tbl_Hullform[[#Headers],[Pt]])</f>
        <v>149</v>
      </c>
      <c r="C152" s="17">
        <v>38</v>
      </c>
      <c r="D152" s="17">
        <v>37</v>
      </c>
      <c r="E152" s="17">
        <v>-10</v>
      </c>
      <c r="F152" s="18">
        <v>0</v>
      </c>
    </row>
    <row r="153" spans="2:6" x14ac:dyDescent="0.25">
      <c r="B153" s="15">
        <f>ROW()-ROW(tbl_Hullform[[#Headers],[Pt]])</f>
        <v>150</v>
      </c>
      <c r="C153" s="17">
        <v>38</v>
      </c>
      <c r="D153" s="17">
        <v>37</v>
      </c>
      <c r="E153" s="17">
        <v>10</v>
      </c>
      <c r="F153" s="18">
        <v>0</v>
      </c>
    </row>
    <row r="154" spans="2:6" x14ac:dyDescent="0.25">
      <c r="B154" s="15">
        <f>ROW()-ROW(tbl_Hullform[[#Headers],[Pt]])</f>
        <v>151</v>
      </c>
      <c r="C154" s="17">
        <v>38</v>
      </c>
      <c r="D154" s="17">
        <v>37</v>
      </c>
      <c r="E154" s="17">
        <v>10</v>
      </c>
      <c r="F154" s="18">
        <v>4</v>
      </c>
    </row>
    <row r="155" spans="2:6" x14ac:dyDescent="0.25">
      <c r="B155" s="15">
        <f>ROW()-ROW(tbl_Hullform[[#Headers],[Pt]])</f>
        <v>152</v>
      </c>
      <c r="C155" s="17">
        <v>38</v>
      </c>
      <c r="D155" s="17">
        <v>37</v>
      </c>
      <c r="E155" s="17">
        <v>-10</v>
      </c>
      <c r="F155" s="18">
        <v>4</v>
      </c>
    </row>
    <row r="156" spans="2:6" x14ac:dyDescent="0.25">
      <c r="B156" s="15">
        <f>ROW()-ROW(tbl_Hullform[[#Headers],[Pt]])</f>
        <v>153</v>
      </c>
      <c r="C156" s="17">
        <v>39</v>
      </c>
      <c r="D156" s="17">
        <v>38</v>
      </c>
      <c r="E156" s="17">
        <v>-10</v>
      </c>
      <c r="F156" s="18">
        <v>0</v>
      </c>
    </row>
    <row r="157" spans="2:6" x14ac:dyDescent="0.25">
      <c r="B157" s="15">
        <f>ROW()-ROW(tbl_Hullform[[#Headers],[Pt]])</f>
        <v>154</v>
      </c>
      <c r="C157" s="17">
        <v>39</v>
      </c>
      <c r="D157" s="17">
        <v>38</v>
      </c>
      <c r="E157" s="17">
        <v>10</v>
      </c>
      <c r="F157" s="18">
        <v>0</v>
      </c>
    </row>
    <row r="158" spans="2:6" x14ac:dyDescent="0.25">
      <c r="B158" s="15">
        <f>ROW()-ROW(tbl_Hullform[[#Headers],[Pt]])</f>
        <v>155</v>
      </c>
      <c r="C158" s="17">
        <v>39</v>
      </c>
      <c r="D158" s="17">
        <v>38</v>
      </c>
      <c r="E158" s="17">
        <v>10</v>
      </c>
      <c r="F158" s="18">
        <v>4</v>
      </c>
    </row>
    <row r="159" spans="2:6" x14ac:dyDescent="0.25">
      <c r="B159" s="15">
        <f>ROW()-ROW(tbl_Hullform[[#Headers],[Pt]])</f>
        <v>156</v>
      </c>
      <c r="C159" s="17">
        <v>39</v>
      </c>
      <c r="D159" s="17">
        <v>38</v>
      </c>
      <c r="E159" s="17">
        <v>-10</v>
      </c>
      <c r="F159" s="18">
        <v>4</v>
      </c>
    </row>
    <row r="160" spans="2:6" x14ac:dyDescent="0.25">
      <c r="B160" s="15">
        <f>ROW()-ROW(tbl_Hullform[[#Headers],[Pt]])</f>
        <v>157</v>
      </c>
      <c r="C160" s="17">
        <v>40</v>
      </c>
      <c r="D160" s="17">
        <v>39</v>
      </c>
      <c r="E160" s="17">
        <v>-10</v>
      </c>
      <c r="F160" s="18">
        <v>0</v>
      </c>
    </row>
    <row r="161" spans="2:6" x14ac:dyDescent="0.25">
      <c r="B161" s="15">
        <f>ROW()-ROW(tbl_Hullform[[#Headers],[Pt]])</f>
        <v>158</v>
      </c>
      <c r="C161" s="17">
        <v>40</v>
      </c>
      <c r="D161" s="17">
        <v>39</v>
      </c>
      <c r="E161" s="17">
        <v>10</v>
      </c>
      <c r="F161" s="18">
        <v>0</v>
      </c>
    </row>
    <row r="162" spans="2:6" x14ac:dyDescent="0.25">
      <c r="B162" s="15">
        <f>ROW()-ROW(tbl_Hullform[[#Headers],[Pt]])</f>
        <v>159</v>
      </c>
      <c r="C162" s="17">
        <v>40</v>
      </c>
      <c r="D162" s="17">
        <v>39</v>
      </c>
      <c r="E162" s="17">
        <v>10</v>
      </c>
      <c r="F162" s="18">
        <v>4</v>
      </c>
    </row>
    <row r="163" spans="2:6" x14ac:dyDescent="0.25">
      <c r="B163" s="15">
        <f>ROW()-ROW(tbl_Hullform[[#Headers],[Pt]])</f>
        <v>160</v>
      </c>
      <c r="C163" s="17">
        <v>40</v>
      </c>
      <c r="D163" s="17">
        <v>39</v>
      </c>
      <c r="E163" s="17">
        <v>-10</v>
      </c>
      <c r="F163" s="18">
        <v>4</v>
      </c>
    </row>
    <row r="164" spans="2:6" x14ac:dyDescent="0.25">
      <c r="B164" s="15">
        <f>ROW()-ROW(tbl_Hullform[[#Headers],[Pt]])</f>
        <v>161</v>
      </c>
      <c r="C164" s="17">
        <v>41</v>
      </c>
      <c r="D164" s="17">
        <v>40</v>
      </c>
      <c r="E164" s="17">
        <v>-10</v>
      </c>
      <c r="F164" s="18">
        <v>0</v>
      </c>
    </row>
    <row r="165" spans="2:6" x14ac:dyDescent="0.25">
      <c r="B165" s="15">
        <f>ROW()-ROW(tbl_Hullform[[#Headers],[Pt]])</f>
        <v>162</v>
      </c>
      <c r="C165" s="17">
        <v>41</v>
      </c>
      <c r="D165" s="17">
        <v>40</v>
      </c>
      <c r="E165" s="17">
        <v>10</v>
      </c>
      <c r="F165" s="18">
        <v>0</v>
      </c>
    </row>
    <row r="166" spans="2:6" x14ac:dyDescent="0.25">
      <c r="B166" s="15">
        <f>ROW()-ROW(tbl_Hullform[[#Headers],[Pt]])</f>
        <v>163</v>
      </c>
      <c r="C166" s="17">
        <v>41</v>
      </c>
      <c r="D166" s="17">
        <v>40</v>
      </c>
      <c r="E166" s="17">
        <v>10</v>
      </c>
      <c r="F166" s="18">
        <v>4</v>
      </c>
    </row>
    <row r="167" spans="2:6" x14ac:dyDescent="0.25">
      <c r="B167" s="15">
        <f>ROW()-ROW(tbl_Hullform[[#Headers],[Pt]])</f>
        <v>164</v>
      </c>
      <c r="C167" s="17">
        <v>41</v>
      </c>
      <c r="D167" s="17">
        <v>40</v>
      </c>
      <c r="E167" s="17">
        <v>-10</v>
      </c>
      <c r="F167" s="18">
        <v>4</v>
      </c>
    </row>
    <row r="168" spans="2:6" x14ac:dyDescent="0.25">
      <c r="B168" s="15">
        <f>ROW()-ROW(tbl_Hullform[[#Headers],[Pt]])</f>
        <v>165</v>
      </c>
      <c r="C168" s="17">
        <v>42</v>
      </c>
      <c r="D168" s="17">
        <v>41</v>
      </c>
      <c r="E168" s="17">
        <v>-10</v>
      </c>
      <c r="F168" s="18">
        <v>0</v>
      </c>
    </row>
    <row r="169" spans="2:6" x14ac:dyDescent="0.25">
      <c r="B169" s="15">
        <f>ROW()-ROW(tbl_Hullform[[#Headers],[Pt]])</f>
        <v>166</v>
      </c>
      <c r="C169" s="17">
        <v>42</v>
      </c>
      <c r="D169" s="17">
        <v>41</v>
      </c>
      <c r="E169" s="17">
        <v>10</v>
      </c>
      <c r="F169" s="18">
        <v>0</v>
      </c>
    </row>
    <row r="170" spans="2:6" x14ac:dyDescent="0.25">
      <c r="B170" s="15">
        <f>ROW()-ROW(tbl_Hullform[[#Headers],[Pt]])</f>
        <v>167</v>
      </c>
      <c r="C170" s="17">
        <v>42</v>
      </c>
      <c r="D170" s="17">
        <v>41</v>
      </c>
      <c r="E170" s="17">
        <v>10</v>
      </c>
      <c r="F170" s="18">
        <v>4</v>
      </c>
    </row>
    <row r="171" spans="2:6" x14ac:dyDescent="0.25">
      <c r="B171" s="15">
        <f>ROW()-ROW(tbl_Hullform[[#Headers],[Pt]])</f>
        <v>168</v>
      </c>
      <c r="C171" s="17">
        <v>42</v>
      </c>
      <c r="D171" s="17">
        <v>41</v>
      </c>
      <c r="E171" s="17">
        <v>-10</v>
      </c>
      <c r="F171" s="18">
        <v>4</v>
      </c>
    </row>
    <row r="172" spans="2:6" x14ac:dyDescent="0.25">
      <c r="B172" s="15">
        <f>ROW()-ROW(tbl_Hullform[[#Headers],[Pt]])</f>
        <v>169</v>
      </c>
      <c r="C172" s="17">
        <v>43</v>
      </c>
      <c r="D172" s="17">
        <v>42</v>
      </c>
      <c r="E172" s="17">
        <v>-10</v>
      </c>
      <c r="F172" s="18">
        <v>0</v>
      </c>
    </row>
    <row r="173" spans="2:6" x14ac:dyDescent="0.25">
      <c r="B173" s="15">
        <f>ROW()-ROW(tbl_Hullform[[#Headers],[Pt]])</f>
        <v>170</v>
      </c>
      <c r="C173" s="17">
        <v>43</v>
      </c>
      <c r="D173" s="17">
        <v>42</v>
      </c>
      <c r="E173" s="17">
        <v>10</v>
      </c>
      <c r="F173" s="18">
        <v>0</v>
      </c>
    </row>
    <row r="174" spans="2:6" x14ac:dyDescent="0.25">
      <c r="B174" s="15">
        <f>ROW()-ROW(tbl_Hullform[[#Headers],[Pt]])</f>
        <v>171</v>
      </c>
      <c r="C174" s="17">
        <v>43</v>
      </c>
      <c r="D174" s="17">
        <v>42</v>
      </c>
      <c r="E174" s="17">
        <v>10</v>
      </c>
      <c r="F174" s="18">
        <v>4</v>
      </c>
    </row>
    <row r="175" spans="2:6" x14ac:dyDescent="0.25">
      <c r="B175" s="15">
        <f>ROW()-ROW(tbl_Hullform[[#Headers],[Pt]])</f>
        <v>172</v>
      </c>
      <c r="C175" s="17">
        <v>43</v>
      </c>
      <c r="D175" s="17">
        <v>42</v>
      </c>
      <c r="E175" s="17">
        <v>-10</v>
      </c>
      <c r="F175" s="18">
        <v>4</v>
      </c>
    </row>
    <row r="176" spans="2:6" x14ac:dyDescent="0.25">
      <c r="B176" s="15">
        <f>ROW()-ROW(tbl_Hullform[[#Headers],[Pt]])</f>
        <v>173</v>
      </c>
      <c r="C176" s="17">
        <v>44</v>
      </c>
      <c r="D176" s="17">
        <v>43</v>
      </c>
      <c r="E176" s="17">
        <v>-10</v>
      </c>
      <c r="F176" s="18">
        <v>0</v>
      </c>
    </row>
    <row r="177" spans="2:6" x14ac:dyDescent="0.25">
      <c r="B177" s="15">
        <f>ROW()-ROW(tbl_Hullform[[#Headers],[Pt]])</f>
        <v>174</v>
      </c>
      <c r="C177" s="17">
        <v>44</v>
      </c>
      <c r="D177" s="17">
        <v>43</v>
      </c>
      <c r="E177" s="17">
        <v>10</v>
      </c>
      <c r="F177" s="18">
        <v>0</v>
      </c>
    </row>
    <row r="178" spans="2:6" x14ac:dyDescent="0.25">
      <c r="B178" s="15">
        <f>ROW()-ROW(tbl_Hullform[[#Headers],[Pt]])</f>
        <v>175</v>
      </c>
      <c r="C178" s="17">
        <v>44</v>
      </c>
      <c r="D178" s="17">
        <v>43</v>
      </c>
      <c r="E178" s="17">
        <v>10</v>
      </c>
      <c r="F178" s="18">
        <v>4</v>
      </c>
    </row>
    <row r="179" spans="2:6" x14ac:dyDescent="0.25">
      <c r="B179" s="15">
        <f>ROW()-ROW(tbl_Hullform[[#Headers],[Pt]])</f>
        <v>176</v>
      </c>
      <c r="C179" s="17">
        <v>44</v>
      </c>
      <c r="D179" s="17">
        <v>43</v>
      </c>
      <c r="E179" s="17">
        <v>-10</v>
      </c>
      <c r="F179" s="18">
        <v>4</v>
      </c>
    </row>
    <row r="180" spans="2:6" x14ac:dyDescent="0.25">
      <c r="B180" s="15">
        <f>ROW()-ROW(tbl_Hullform[[#Headers],[Pt]])</f>
        <v>177</v>
      </c>
      <c r="C180" s="17">
        <v>45</v>
      </c>
      <c r="D180" s="17">
        <v>44</v>
      </c>
      <c r="E180" s="17">
        <v>-10</v>
      </c>
      <c r="F180" s="18">
        <v>0</v>
      </c>
    </row>
    <row r="181" spans="2:6" x14ac:dyDescent="0.25">
      <c r="B181" s="15">
        <f>ROW()-ROW(tbl_Hullform[[#Headers],[Pt]])</f>
        <v>178</v>
      </c>
      <c r="C181" s="17">
        <v>45</v>
      </c>
      <c r="D181" s="17">
        <v>44</v>
      </c>
      <c r="E181" s="17">
        <v>10</v>
      </c>
      <c r="F181" s="18">
        <v>0</v>
      </c>
    </row>
    <row r="182" spans="2:6" x14ac:dyDescent="0.25">
      <c r="B182" s="15">
        <f>ROW()-ROW(tbl_Hullform[[#Headers],[Pt]])</f>
        <v>179</v>
      </c>
      <c r="C182" s="17">
        <v>45</v>
      </c>
      <c r="D182" s="17">
        <v>44</v>
      </c>
      <c r="E182" s="17">
        <v>10</v>
      </c>
      <c r="F182" s="18">
        <v>4</v>
      </c>
    </row>
    <row r="183" spans="2:6" x14ac:dyDescent="0.25">
      <c r="B183" s="15">
        <f>ROW()-ROW(tbl_Hullform[[#Headers],[Pt]])</f>
        <v>180</v>
      </c>
      <c r="C183" s="17">
        <v>45</v>
      </c>
      <c r="D183" s="17">
        <v>44</v>
      </c>
      <c r="E183" s="17">
        <v>-10</v>
      </c>
      <c r="F183" s="18">
        <v>4</v>
      </c>
    </row>
    <row r="184" spans="2:6" x14ac:dyDescent="0.25">
      <c r="B184" s="15">
        <f>ROW()-ROW(tbl_Hullform[[#Headers],[Pt]])</f>
        <v>181</v>
      </c>
      <c r="C184" s="17">
        <v>46</v>
      </c>
      <c r="D184" s="17">
        <v>45</v>
      </c>
      <c r="E184" s="17">
        <v>-10</v>
      </c>
      <c r="F184" s="18">
        <v>0</v>
      </c>
    </row>
    <row r="185" spans="2:6" x14ac:dyDescent="0.25">
      <c r="B185" s="15">
        <f>ROW()-ROW(tbl_Hullform[[#Headers],[Pt]])</f>
        <v>182</v>
      </c>
      <c r="C185" s="17">
        <v>46</v>
      </c>
      <c r="D185" s="17">
        <v>45</v>
      </c>
      <c r="E185" s="17">
        <v>10</v>
      </c>
      <c r="F185" s="18">
        <v>0</v>
      </c>
    </row>
    <row r="186" spans="2:6" x14ac:dyDescent="0.25">
      <c r="B186" s="15">
        <f>ROW()-ROW(tbl_Hullform[[#Headers],[Pt]])</f>
        <v>183</v>
      </c>
      <c r="C186" s="17">
        <v>46</v>
      </c>
      <c r="D186" s="17">
        <v>45</v>
      </c>
      <c r="E186" s="17">
        <v>10</v>
      </c>
      <c r="F186" s="18">
        <v>4</v>
      </c>
    </row>
    <row r="187" spans="2:6" x14ac:dyDescent="0.25">
      <c r="B187" s="15">
        <f>ROW()-ROW(tbl_Hullform[[#Headers],[Pt]])</f>
        <v>184</v>
      </c>
      <c r="C187" s="17">
        <v>46</v>
      </c>
      <c r="D187" s="17">
        <v>45</v>
      </c>
      <c r="E187" s="17">
        <v>-10</v>
      </c>
      <c r="F187" s="18">
        <v>4</v>
      </c>
    </row>
    <row r="188" spans="2:6" x14ac:dyDescent="0.25">
      <c r="B188" s="15">
        <f>ROW()-ROW(tbl_Hullform[[#Headers],[Pt]])</f>
        <v>185</v>
      </c>
      <c r="C188" s="17">
        <v>47</v>
      </c>
      <c r="D188" s="17">
        <v>46</v>
      </c>
      <c r="E188" s="17">
        <v>-10</v>
      </c>
      <c r="F188" s="18">
        <v>0</v>
      </c>
    </row>
    <row r="189" spans="2:6" x14ac:dyDescent="0.25">
      <c r="B189" s="15">
        <f>ROW()-ROW(tbl_Hullform[[#Headers],[Pt]])</f>
        <v>186</v>
      </c>
      <c r="C189" s="17">
        <v>47</v>
      </c>
      <c r="D189" s="17">
        <v>46</v>
      </c>
      <c r="E189" s="17">
        <v>10</v>
      </c>
      <c r="F189" s="18">
        <v>0</v>
      </c>
    </row>
    <row r="190" spans="2:6" x14ac:dyDescent="0.25">
      <c r="B190" s="15">
        <f>ROW()-ROW(tbl_Hullform[[#Headers],[Pt]])</f>
        <v>187</v>
      </c>
      <c r="C190" s="17">
        <v>47</v>
      </c>
      <c r="D190" s="17">
        <v>46</v>
      </c>
      <c r="E190" s="17">
        <v>10</v>
      </c>
      <c r="F190" s="18">
        <v>4</v>
      </c>
    </row>
    <row r="191" spans="2:6" x14ac:dyDescent="0.25">
      <c r="B191" s="15">
        <f>ROW()-ROW(tbl_Hullform[[#Headers],[Pt]])</f>
        <v>188</v>
      </c>
      <c r="C191" s="17">
        <v>47</v>
      </c>
      <c r="D191" s="17">
        <v>46</v>
      </c>
      <c r="E191" s="17">
        <v>-10</v>
      </c>
      <c r="F191" s="18">
        <v>4</v>
      </c>
    </row>
    <row r="192" spans="2:6" x14ac:dyDescent="0.25">
      <c r="B192" s="15">
        <f>ROW()-ROW(tbl_Hullform[[#Headers],[Pt]])</f>
        <v>189</v>
      </c>
      <c r="C192" s="17">
        <v>48</v>
      </c>
      <c r="D192" s="17">
        <v>47</v>
      </c>
      <c r="E192" s="17">
        <v>-10</v>
      </c>
      <c r="F192" s="18">
        <v>0</v>
      </c>
    </row>
    <row r="193" spans="2:6" x14ac:dyDescent="0.25">
      <c r="B193" s="15">
        <f>ROW()-ROW(tbl_Hullform[[#Headers],[Pt]])</f>
        <v>190</v>
      </c>
      <c r="C193" s="17">
        <v>48</v>
      </c>
      <c r="D193" s="17">
        <v>47</v>
      </c>
      <c r="E193" s="17">
        <v>10</v>
      </c>
      <c r="F193" s="18">
        <v>0</v>
      </c>
    </row>
    <row r="194" spans="2:6" x14ac:dyDescent="0.25">
      <c r="B194" s="15">
        <f>ROW()-ROW(tbl_Hullform[[#Headers],[Pt]])</f>
        <v>191</v>
      </c>
      <c r="C194" s="17">
        <v>48</v>
      </c>
      <c r="D194" s="17">
        <v>47</v>
      </c>
      <c r="E194" s="17">
        <v>10</v>
      </c>
      <c r="F194" s="18">
        <v>4</v>
      </c>
    </row>
    <row r="195" spans="2:6" x14ac:dyDescent="0.25">
      <c r="B195" s="15">
        <f>ROW()-ROW(tbl_Hullform[[#Headers],[Pt]])</f>
        <v>192</v>
      </c>
      <c r="C195" s="17">
        <v>48</v>
      </c>
      <c r="D195" s="17">
        <v>47</v>
      </c>
      <c r="E195" s="17">
        <v>-10</v>
      </c>
      <c r="F195" s="18">
        <v>4</v>
      </c>
    </row>
    <row r="196" spans="2:6" x14ac:dyDescent="0.25">
      <c r="B196" s="15">
        <f>ROW()-ROW(tbl_Hullform[[#Headers],[Pt]])</f>
        <v>193</v>
      </c>
      <c r="C196" s="17">
        <v>49</v>
      </c>
      <c r="D196" s="17">
        <v>48</v>
      </c>
      <c r="E196" s="17">
        <v>-10</v>
      </c>
      <c r="F196" s="18">
        <v>0</v>
      </c>
    </row>
    <row r="197" spans="2:6" x14ac:dyDescent="0.25">
      <c r="B197" s="15">
        <f>ROW()-ROW(tbl_Hullform[[#Headers],[Pt]])</f>
        <v>194</v>
      </c>
      <c r="C197" s="17">
        <v>49</v>
      </c>
      <c r="D197" s="17">
        <v>48</v>
      </c>
      <c r="E197" s="17">
        <v>10</v>
      </c>
      <c r="F197" s="18">
        <v>0</v>
      </c>
    </row>
    <row r="198" spans="2:6" x14ac:dyDescent="0.25">
      <c r="B198" s="15">
        <f>ROW()-ROW(tbl_Hullform[[#Headers],[Pt]])</f>
        <v>195</v>
      </c>
      <c r="C198" s="17">
        <v>49</v>
      </c>
      <c r="D198" s="17">
        <v>48</v>
      </c>
      <c r="E198" s="17">
        <v>10</v>
      </c>
      <c r="F198" s="18">
        <v>4</v>
      </c>
    </row>
    <row r="199" spans="2:6" x14ac:dyDescent="0.25">
      <c r="B199" s="15">
        <f>ROW()-ROW(tbl_Hullform[[#Headers],[Pt]])</f>
        <v>196</v>
      </c>
      <c r="C199" s="17">
        <v>49</v>
      </c>
      <c r="D199" s="17">
        <v>48</v>
      </c>
      <c r="E199" s="17">
        <v>-10</v>
      </c>
      <c r="F199" s="18">
        <v>4</v>
      </c>
    </row>
    <row r="200" spans="2:6" x14ac:dyDescent="0.25">
      <c r="B200" s="15">
        <f>ROW()-ROW(tbl_Hullform[[#Headers],[Pt]])</f>
        <v>197</v>
      </c>
      <c r="C200" s="17">
        <v>50</v>
      </c>
      <c r="D200" s="17">
        <v>49</v>
      </c>
      <c r="E200" s="17">
        <v>-10</v>
      </c>
      <c r="F200" s="18">
        <v>0</v>
      </c>
    </row>
    <row r="201" spans="2:6" x14ac:dyDescent="0.25">
      <c r="B201" s="15">
        <f>ROW()-ROW(tbl_Hullform[[#Headers],[Pt]])</f>
        <v>198</v>
      </c>
      <c r="C201" s="17">
        <v>50</v>
      </c>
      <c r="D201" s="17">
        <v>49</v>
      </c>
      <c r="E201" s="17">
        <v>10</v>
      </c>
      <c r="F201" s="18">
        <v>0</v>
      </c>
    </row>
    <row r="202" spans="2:6" x14ac:dyDescent="0.25">
      <c r="B202" s="15">
        <f>ROW()-ROW(tbl_Hullform[[#Headers],[Pt]])</f>
        <v>199</v>
      </c>
      <c r="C202" s="17">
        <v>50</v>
      </c>
      <c r="D202" s="17">
        <v>49</v>
      </c>
      <c r="E202" s="17">
        <v>10</v>
      </c>
      <c r="F202" s="18">
        <v>4</v>
      </c>
    </row>
    <row r="203" spans="2:6" x14ac:dyDescent="0.25">
      <c r="B203" s="15">
        <f>ROW()-ROW(tbl_Hullform[[#Headers],[Pt]])</f>
        <v>200</v>
      </c>
      <c r="C203" s="17">
        <v>50</v>
      </c>
      <c r="D203" s="17">
        <v>49</v>
      </c>
      <c r="E203" s="17">
        <v>-10</v>
      </c>
      <c r="F203" s="18">
        <v>4</v>
      </c>
    </row>
    <row r="204" spans="2:6" x14ac:dyDescent="0.25">
      <c r="B204" s="15">
        <f>ROW()-ROW(tbl_Hullform[[#Headers],[Pt]])</f>
        <v>201</v>
      </c>
      <c r="C204" s="17">
        <v>51</v>
      </c>
      <c r="D204" s="17">
        <v>50</v>
      </c>
      <c r="E204" s="17">
        <v>-10</v>
      </c>
      <c r="F204" s="18">
        <v>0</v>
      </c>
    </row>
    <row r="205" spans="2:6" x14ac:dyDescent="0.25">
      <c r="B205" s="15">
        <f>ROW()-ROW(tbl_Hullform[[#Headers],[Pt]])</f>
        <v>202</v>
      </c>
      <c r="C205" s="17">
        <v>51</v>
      </c>
      <c r="D205" s="17">
        <v>50</v>
      </c>
      <c r="E205" s="17">
        <v>10</v>
      </c>
      <c r="F205" s="18">
        <v>0</v>
      </c>
    </row>
    <row r="206" spans="2:6" x14ac:dyDescent="0.25">
      <c r="B206" s="15">
        <f>ROW()-ROW(tbl_Hullform[[#Headers],[Pt]])</f>
        <v>203</v>
      </c>
      <c r="C206" s="17">
        <v>51</v>
      </c>
      <c r="D206" s="17">
        <v>50</v>
      </c>
      <c r="E206" s="17">
        <v>10</v>
      </c>
      <c r="F206" s="18">
        <v>4</v>
      </c>
    </row>
    <row r="207" spans="2:6" x14ac:dyDescent="0.25">
      <c r="B207" s="15">
        <f>ROW()-ROW(tbl_Hullform[[#Headers],[Pt]])</f>
        <v>204</v>
      </c>
      <c r="C207" s="17">
        <v>51</v>
      </c>
      <c r="D207" s="17">
        <v>50</v>
      </c>
      <c r="E207" s="17">
        <v>-10</v>
      </c>
      <c r="F207" s="18">
        <v>4</v>
      </c>
    </row>
    <row r="208" spans="2:6" x14ac:dyDescent="0.25">
      <c r="B208" s="15">
        <f>ROW()-ROW(tbl_Hullform[[#Headers],[Pt]])</f>
        <v>205</v>
      </c>
      <c r="C208" s="17">
        <v>52</v>
      </c>
      <c r="D208" s="17">
        <v>51</v>
      </c>
      <c r="E208" s="17">
        <v>-10</v>
      </c>
      <c r="F208" s="18">
        <v>0</v>
      </c>
    </row>
    <row r="209" spans="2:6" x14ac:dyDescent="0.25">
      <c r="B209" s="15">
        <f>ROW()-ROW(tbl_Hullform[[#Headers],[Pt]])</f>
        <v>206</v>
      </c>
      <c r="C209" s="17">
        <v>52</v>
      </c>
      <c r="D209" s="17">
        <v>51</v>
      </c>
      <c r="E209" s="17">
        <v>10</v>
      </c>
      <c r="F209" s="18">
        <v>0</v>
      </c>
    </row>
    <row r="210" spans="2:6" x14ac:dyDescent="0.25">
      <c r="B210" s="15">
        <f>ROW()-ROW(tbl_Hullform[[#Headers],[Pt]])</f>
        <v>207</v>
      </c>
      <c r="C210" s="17">
        <v>52</v>
      </c>
      <c r="D210" s="17">
        <v>51</v>
      </c>
      <c r="E210" s="17">
        <v>10</v>
      </c>
      <c r="F210" s="18">
        <v>4</v>
      </c>
    </row>
    <row r="211" spans="2:6" x14ac:dyDescent="0.25">
      <c r="B211" s="15">
        <f>ROW()-ROW(tbl_Hullform[[#Headers],[Pt]])</f>
        <v>208</v>
      </c>
      <c r="C211" s="17">
        <v>52</v>
      </c>
      <c r="D211" s="17">
        <v>51</v>
      </c>
      <c r="E211" s="17">
        <v>-10</v>
      </c>
      <c r="F211" s="18">
        <v>4</v>
      </c>
    </row>
    <row r="212" spans="2:6" x14ac:dyDescent="0.25">
      <c r="B212" s="15">
        <f>ROW()-ROW(tbl_Hullform[[#Headers],[Pt]])</f>
        <v>209</v>
      </c>
      <c r="C212" s="17">
        <v>53</v>
      </c>
      <c r="D212" s="17">
        <v>52</v>
      </c>
      <c r="E212" s="17">
        <v>-10</v>
      </c>
      <c r="F212" s="18">
        <v>0</v>
      </c>
    </row>
    <row r="213" spans="2:6" x14ac:dyDescent="0.25">
      <c r="B213" s="15">
        <f>ROW()-ROW(tbl_Hullform[[#Headers],[Pt]])</f>
        <v>210</v>
      </c>
      <c r="C213" s="17">
        <v>53</v>
      </c>
      <c r="D213" s="17">
        <v>52</v>
      </c>
      <c r="E213" s="17">
        <v>10</v>
      </c>
      <c r="F213" s="18">
        <v>0</v>
      </c>
    </row>
    <row r="214" spans="2:6" x14ac:dyDescent="0.25">
      <c r="B214" s="15">
        <f>ROW()-ROW(tbl_Hullform[[#Headers],[Pt]])</f>
        <v>211</v>
      </c>
      <c r="C214" s="17">
        <v>53</v>
      </c>
      <c r="D214" s="17">
        <v>52</v>
      </c>
      <c r="E214" s="17">
        <v>10</v>
      </c>
      <c r="F214" s="18">
        <v>4</v>
      </c>
    </row>
    <row r="215" spans="2:6" x14ac:dyDescent="0.25">
      <c r="B215" s="15">
        <f>ROW()-ROW(tbl_Hullform[[#Headers],[Pt]])</f>
        <v>212</v>
      </c>
      <c r="C215" s="17">
        <v>53</v>
      </c>
      <c r="D215" s="17">
        <v>52</v>
      </c>
      <c r="E215" s="17">
        <v>-10</v>
      </c>
      <c r="F215" s="18">
        <v>4</v>
      </c>
    </row>
    <row r="216" spans="2:6" x14ac:dyDescent="0.25">
      <c r="B216" s="15">
        <f>ROW()-ROW(tbl_Hullform[[#Headers],[Pt]])</f>
        <v>213</v>
      </c>
      <c r="C216" s="17">
        <v>54</v>
      </c>
      <c r="D216" s="17">
        <v>53</v>
      </c>
      <c r="E216" s="17">
        <v>-10</v>
      </c>
      <c r="F216" s="18">
        <v>0</v>
      </c>
    </row>
    <row r="217" spans="2:6" x14ac:dyDescent="0.25">
      <c r="B217" s="15">
        <f>ROW()-ROW(tbl_Hullform[[#Headers],[Pt]])</f>
        <v>214</v>
      </c>
      <c r="C217" s="17">
        <v>54</v>
      </c>
      <c r="D217" s="17">
        <v>53</v>
      </c>
      <c r="E217" s="17">
        <v>10</v>
      </c>
      <c r="F217" s="18">
        <v>0</v>
      </c>
    </row>
    <row r="218" spans="2:6" x14ac:dyDescent="0.25">
      <c r="B218" s="15">
        <f>ROW()-ROW(tbl_Hullform[[#Headers],[Pt]])</f>
        <v>215</v>
      </c>
      <c r="C218" s="17">
        <v>54</v>
      </c>
      <c r="D218" s="17">
        <v>53</v>
      </c>
      <c r="E218" s="17">
        <v>10</v>
      </c>
      <c r="F218" s="18">
        <v>4</v>
      </c>
    </row>
    <row r="219" spans="2:6" x14ac:dyDescent="0.25">
      <c r="B219" s="15">
        <f>ROW()-ROW(tbl_Hullform[[#Headers],[Pt]])</f>
        <v>216</v>
      </c>
      <c r="C219" s="17">
        <v>54</v>
      </c>
      <c r="D219" s="17">
        <v>53</v>
      </c>
      <c r="E219" s="17">
        <v>-10</v>
      </c>
      <c r="F219" s="18">
        <v>4</v>
      </c>
    </row>
    <row r="220" spans="2:6" x14ac:dyDescent="0.25">
      <c r="B220" s="15">
        <f>ROW()-ROW(tbl_Hullform[[#Headers],[Pt]])</f>
        <v>217</v>
      </c>
      <c r="C220" s="17">
        <v>55</v>
      </c>
      <c r="D220" s="17">
        <v>54</v>
      </c>
      <c r="E220" s="17">
        <v>-10</v>
      </c>
      <c r="F220" s="18">
        <v>0</v>
      </c>
    </row>
    <row r="221" spans="2:6" x14ac:dyDescent="0.25">
      <c r="B221" s="15">
        <f>ROW()-ROW(tbl_Hullform[[#Headers],[Pt]])</f>
        <v>218</v>
      </c>
      <c r="C221" s="17">
        <v>55</v>
      </c>
      <c r="D221" s="17">
        <v>54</v>
      </c>
      <c r="E221" s="17">
        <v>10</v>
      </c>
      <c r="F221" s="18">
        <v>0</v>
      </c>
    </row>
    <row r="222" spans="2:6" x14ac:dyDescent="0.25">
      <c r="B222" s="15">
        <f>ROW()-ROW(tbl_Hullform[[#Headers],[Pt]])</f>
        <v>219</v>
      </c>
      <c r="C222" s="17">
        <v>55</v>
      </c>
      <c r="D222" s="17">
        <v>54</v>
      </c>
      <c r="E222" s="17">
        <v>10</v>
      </c>
      <c r="F222" s="18">
        <v>4</v>
      </c>
    </row>
    <row r="223" spans="2:6" x14ac:dyDescent="0.25">
      <c r="B223" s="15">
        <f>ROW()-ROW(tbl_Hullform[[#Headers],[Pt]])</f>
        <v>220</v>
      </c>
      <c r="C223" s="17">
        <v>55</v>
      </c>
      <c r="D223" s="17">
        <v>54</v>
      </c>
      <c r="E223" s="17">
        <v>-10</v>
      </c>
      <c r="F223" s="18">
        <v>4</v>
      </c>
    </row>
    <row r="224" spans="2:6" x14ac:dyDescent="0.25">
      <c r="B224" s="15">
        <f>ROW()-ROW(tbl_Hullform[[#Headers],[Pt]])</f>
        <v>221</v>
      </c>
      <c r="C224" s="17">
        <v>56</v>
      </c>
      <c r="D224" s="17">
        <v>55</v>
      </c>
      <c r="E224" s="17">
        <v>-10</v>
      </c>
      <c r="F224" s="18">
        <v>0.28310000000000002</v>
      </c>
    </row>
    <row r="225" spans="2:6" x14ac:dyDescent="0.25">
      <c r="B225" s="15">
        <f>ROW()-ROW(tbl_Hullform[[#Headers],[Pt]])</f>
        <v>222</v>
      </c>
      <c r="C225" s="17">
        <v>56</v>
      </c>
      <c r="D225" s="17">
        <v>55</v>
      </c>
      <c r="E225" s="17">
        <v>10</v>
      </c>
      <c r="F225" s="18">
        <v>0.28310000000000002</v>
      </c>
    </row>
    <row r="226" spans="2:6" x14ac:dyDescent="0.25">
      <c r="B226" s="15">
        <f>ROW()-ROW(tbl_Hullform[[#Headers],[Pt]])</f>
        <v>223</v>
      </c>
      <c r="C226" s="17">
        <v>56</v>
      </c>
      <c r="D226" s="17">
        <v>55</v>
      </c>
      <c r="E226" s="17">
        <v>10</v>
      </c>
      <c r="F226" s="18">
        <v>4</v>
      </c>
    </row>
    <row r="227" spans="2:6" x14ac:dyDescent="0.25">
      <c r="B227" s="15">
        <f>ROW()-ROW(tbl_Hullform[[#Headers],[Pt]])</f>
        <v>224</v>
      </c>
      <c r="C227" s="17">
        <v>56</v>
      </c>
      <c r="D227" s="17">
        <v>55</v>
      </c>
      <c r="E227" s="17">
        <v>-10</v>
      </c>
      <c r="F227" s="18">
        <v>4</v>
      </c>
    </row>
    <row r="228" spans="2:6" x14ac:dyDescent="0.25">
      <c r="B228" s="15">
        <f>ROW()-ROW(tbl_Hullform[[#Headers],[Pt]])</f>
        <v>225</v>
      </c>
      <c r="C228" s="17">
        <v>57</v>
      </c>
      <c r="D228" s="17">
        <v>56</v>
      </c>
      <c r="E228" s="17">
        <v>-10</v>
      </c>
      <c r="F228" s="18">
        <v>0.84619999999999995</v>
      </c>
    </row>
    <row r="229" spans="2:6" x14ac:dyDescent="0.25">
      <c r="B229" s="15">
        <f>ROW()-ROW(tbl_Hullform[[#Headers],[Pt]])</f>
        <v>226</v>
      </c>
      <c r="C229" s="17">
        <v>57</v>
      </c>
      <c r="D229" s="17">
        <v>56</v>
      </c>
      <c r="E229" s="17">
        <v>10</v>
      </c>
      <c r="F229" s="18">
        <v>0.84619999999999995</v>
      </c>
    </row>
    <row r="230" spans="2:6" x14ac:dyDescent="0.25">
      <c r="B230" s="15">
        <f>ROW()-ROW(tbl_Hullform[[#Headers],[Pt]])</f>
        <v>227</v>
      </c>
      <c r="C230" s="17">
        <v>57</v>
      </c>
      <c r="D230" s="17">
        <v>56</v>
      </c>
      <c r="E230" s="17">
        <v>10</v>
      </c>
      <c r="F230" s="18">
        <v>4</v>
      </c>
    </row>
    <row r="231" spans="2:6" x14ac:dyDescent="0.25">
      <c r="B231" s="15">
        <f>ROW()-ROW(tbl_Hullform[[#Headers],[Pt]])</f>
        <v>228</v>
      </c>
      <c r="C231" s="17">
        <v>57</v>
      </c>
      <c r="D231" s="17">
        <v>56</v>
      </c>
      <c r="E231" s="17">
        <v>-10</v>
      </c>
      <c r="F231" s="18">
        <v>4</v>
      </c>
    </row>
    <row r="232" spans="2:6" x14ac:dyDescent="0.25">
      <c r="B232" s="15">
        <f>ROW()-ROW(tbl_Hullform[[#Headers],[Pt]])</f>
        <v>229</v>
      </c>
      <c r="C232" s="17">
        <v>58</v>
      </c>
      <c r="D232" s="17">
        <v>57</v>
      </c>
      <c r="E232" s="17">
        <v>-10</v>
      </c>
      <c r="F232" s="18">
        <v>1.4093</v>
      </c>
    </row>
    <row r="233" spans="2:6" x14ac:dyDescent="0.25">
      <c r="B233" s="15">
        <f>ROW()-ROW(tbl_Hullform[[#Headers],[Pt]])</f>
        <v>230</v>
      </c>
      <c r="C233" s="17">
        <v>58</v>
      </c>
      <c r="D233" s="17">
        <v>57</v>
      </c>
      <c r="E233" s="17">
        <v>10</v>
      </c>
      <c r="F233" s="18">
        <v>1.4093</v>
      </c>
    </row>
    <row r="234" spans="2:6" x14ac:dyDescent="0.25">
      <c r="B234" s="15">
        <f>ROW()-ROW(tbl_Hullform[[#Headers],[Pt]])</f>
        <v>231</v>
      </c>
      <c r="C234" s="17">
        <v>58</v>
      </c>
      <c r="D234" s="17">
        <v>57</v>
      </c>
      <c r="E234" s="17">
        <v>10</v>
      </c>
      <c r="F234" s="18">
        <v>4</v>
      </c>
    </row>
    <row r="235" spans="2:6" x14ac:dyDescent="0.25">
      <c r="B235" s="15">
        <f>ROW()-ROW(tbl_Hullform[[#Headers],[Pt]])</f>
        <v>232</v>
      </c>
      <c r="C235" s="17">
        <v>58</v>
      </c>
      <c r="D235" s="17">
        <v>57</v>
      </c>
      <c r="E235" s="17">
        <v>-10</v>
      </c>
      <c r="F235" s="18">
        <v>4</v>
      </c>
    </row>
    <row r="236" spans="2:6" x14ac:dyDescent="0.25">
      <c r="B236" s="15">
        <f>ROW()-ROW(tbl_Hullform[[#Headers],[Pt]])</f>
        <v>233</v>
      </c>
      <c r="C236" s="17">
        <v>59</v>
      </c>
      <c r="D236" s="17">
        <v>58</v>
      </c>
      <c r="E236" s="17">
        <v>-10</v>
      </c>
      <c r="F236" s="18">
        <v>1.9722999999999999</v>
      </c>
    </row>
    <row r="237" spans="2:6" x14ac:dyDescent="0.25">
      <c r="B237" s="15">
        <f>ROW()-ROW(tbl_Hullform[[#Headers],[Pt]])</f>
        <v>234</v>
      </c>
      <c r="C237" s="17">
        <v>59</v>
      </c>
      <c r="D237" s="17">
        <v>58</v>
      </c>
      <c r="E237" s="17">
        <v>10</v>
      </c>
      <c r="F237" s="18">
        <v>1.9722999999999999</v>
      </c>
    </row>
    <row r="238" spans="2:6" x14ac:dyDescent="0.25">
      <c r="B238" s="15">
        <f>ROW()-ROW(tbl_Hullform[[#Headers],[Pt]])</f>
        <v>235</v>
      </c>
      <c r="C238" s="17">
        <v>59</v>
      </c>
      <c r="D238" s="17">
        <v>58</v>
      </c>
      <c r="E238" s="17">
        <v>10</v>
      </c>
      <c r="F238" s="18">
        <v>4</v>
      </c>
    </row>
    <row r="239" spans="2:6" x14ac:dyDescent="0.25">
      <c r="B239" s="15">
        <f>ROW()-ROW(tbl_Hullform[[#Headers],[Pt]])</f>
        <v>236</v>
      </c>
      <c r="C239" s="17">
        <v>59</v>
      </c>
      <c r="D239" s="17">
        <v>58</v>
      </c>
      <c r="E239" s="17">
        <v>-10</v>
      </c>
      <c r="F239" s="18">
        <v>4</v>
      </c>
    </row>
    <row r="240" spans="2:6" x14ac:dyDescent="0.25">
      <c r="B240" s="15">
        <f>ROW()-ROW(tbl_Hullform[[#Headers],[Pt]])</f>
        <v>237</v>
      </c>
      <c r="C240" s="17">
        <v>60</v>
      </c>
      <c r="D240" s="17">
        <v>59</v>
      </c>
      <c r="E240" s="17">
        <v>-10</v>
      </c>
      <c r="F240" s="18">
        <v>2.5354000000000001</v>
      </c>
    </row>
    <row r="241" spans="2:6" x14ac:dyDescent="0.25">
      <c r="B241" s="15">
        <f>ROW()-ROW(tbl_Hullform[[#Headers],[Pt]])</f>
        <v>238</v>
      </c>
      <c r="C241" s="17">
        <v>60</v>
      </c>
      <c r="D241" s="17">
        <v>59</v>
      </c>
      <c r="E241" s="17">
        <v>10</v>
      </c>
      <c r="F241" s="18">
        <v>2.5354000000000001</v>
      </c>
    </row>
    <row r="242" spans="2:6" x14ac:dyDescent="0.25">
      <c r="B242" s="15">
        <f>ROW()-ROW(tbl_Hullform[[#Headers],[Pt]])</f>
        <v>239</v>
      </c>
      <c r="C242" s="17">
        <v>60</v>
      </c>
      <c r="D242" s="17">
        <v>59</v>
      </c>
      <c r="E242" s="17">
        <v>10</v>
      </c>
      <c r="F242" s="18">
        <v>4</v>
      </c>
    </row>
    <row r="243" spans="2:6" x14ac:dyDescent="0.25">
      <c r="B243" s="15">
        <f>ROW()-ROW(tbl_Hullform[[#Headers],[Pt]])</f>
        <v>240</v>
      </c>
      <c r="C243" s="17">
        <v>60</v>
      </c>
      <c r="D243" s="17">
        <v>59</v>
      </c>
      <c r="E243" s="17">
        <v>-10</v>
      </c>
      <c r="F243" s="18">
        <v>4</v>
      </c>
    </row>
  </sheetData>
  <pageMargins left="0.7" right="0.7" top="0.75" bottom="0.75" header="0.3" footer="0.3"/>
  <pageSetup paperSize="9" orientation="portrait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baseColWidth="10" defaultRowHeight="16" x14ac:dyDescent="0.2"/>
  <sheetData>
    <row r="1">
      <c r="A1" t="s">
        <v>30</v>
      </c>
      <c r="B1" t="s">
        <v>29</v>
      </c>
      <c r="C1" t="s">
        <v>28</v>
      </c>
      <c r="D1" t="s">
        <v>27</v>
      </c>
      <c r="E1" t="s">
        <v>26</v>
      </c>
      <c r="F1" t="s">
        <v>25</v>
      </c>
      <c r="G1" t="s">
        <v>24</v>
      </c>
      <c r="H1" t="s">
        <v>23</v>
      </c>
      <c r="I1" t="s">
        <v>22</v>
      </c>
      <c r="J1" t="s">
        <v>21</v>
      </c>
      <c r="K1" t="s">
        <v>20</v>
      </c>
      <c r="L1" t="s">
        <v>19</v>
      </c>
      <c r="M1" t="s">
        <v>18</v>
      </c>
      <c r="N1" t="s">
        <v>17</v>
      </c>
    </row>
    <row r="2">
      <c r="A2">
        <v>0.10000000000000001</v>
      </c>
      <c r="B2">
        <v>100.00000000000001</v>
      </c>
      <c r="C2">
        <v>102.5</v>
      </c>
      <c r="D2">
        <v>10.25</v>
      </c>
      <c r="E2">
        <v>34.722222222222172</v>
      </c>
      <c r="F2">
        <v>30</v>
      </c>
      <c r="G2">
        <v>-1.554312234475219e-15</v>
      </c>
      <c r="H2">
        <v>30</v>
      </c>
      <c r="I2">
        <v>325.25325203252055</v>
      </c>
      <c r="J2">
        <v>1000</v>
      </c>
      <c r="K2">
        <v>325.20325203252054</v>
      </c>
      <c r="L2">
        <v>2032.5203252032491</v>
      </c>
      <c r="M2">
        <v>0.049999999999999996</v>
      </c>
      <c r="N2">
        <v>60</v>
      </c>
    </row>
    <row r="3">
      <c r="A3">
        <v>0.20000000000000001</v>
      </c>
      <c r="B3">
        <v>200.00000000000003</v>
      </c>
      <c r="C3">
        <v>205</v>
      </c>
      <c r="D3">
        <v>10.25</v>
      </c>
      <c r="E3">
        <v>34.722222222222172</v>
      </c>
      <c r="F3">
        <v>30</v>
      </c>
      <c r="G3">
        <v>-1.554312234475219e-15</v>
      </c>
      <c r="H3">
        <v>30</v>
      </c>
      <c r="I3">
        <v>162.70162601626026</v>
      </c>
      <c r="J3">
        <v>1000</v>
      </c>
      <c r="K3">
        <v>162.60162601626027</v>
      </c>
      <c r="L3">
        <v>1016.2601626016245</v>
      </c>
      <c r="M3">
        <v>0.099999999999999992</v>
      </c>
      <c r="N3">
        <v>60</v>
      </c>
    </row>
    <row r="4">
      <c r="A4">
        <v>0.30000000000000004</v>
      </c>
      <c r="B4">
        <v>300.67599999999999</v>
      </c>
      <c r="C4">
        <v>308.19289999999995</v>
      </c>
      <c r="D4">
        <v>10.66</v>
      </c>
      <c r="E4">
        <v>39.057777777777794</v>
      </c>
      <c r="F4">
        <v>29.999999999999996</v>
      </c>
      <c r="G4">
        <v>1.2310538799572536e-15</v>
      </c>
      <c r="H4">
        <v>30</v>
      </c>
      <c r="I4">
        <v>112.63398242354607</v>
      </c>
      <c r="J4">
        <v>1040</v>
      </c>
      <c r="K4">
        <v>112.48366418131856</v>
      </c>
      <c r="L4">
        <v>760.38956986571327</v>
      </c>
      <c r="M4">
        <v>0.15031824222751386</v>
      </c>
      <c r="N4">
        <v>60</v>
      </c>
    </row>
    <row r="5">
      <c r="A5">
        <v>0.40000000000000002</v>
      </c>
      <c r="B5">
        <v>404.67599999999999</v>
      </c>
      <c r="C5">
        <v>414.79289999999997</v>
      </c>
      <c r="D5">
        <v>10.66</v>
      </c>
      <c r="E5">
        <v>39.057777777777794</v>
      </c>
      <c r="F5">
        <v>29.999999999999996</v>
      </c>
      <c r="G5">
        <v>4.5651610497688537e-16</v>
      </c>
      <c r="H5">
        <v>30</v>
      </c>
      <c r="I5">
        <v>83.777479512454747</v>
      </c>
      <c r="J5">
        <v>1040</v>
      </c>
      <c r="K5">
        <v>83.575843913111072</v>
      </c>
      <c r="L5">
        <v>564.97270485263073</v>
      </c>
      <c r="M5">
        <v>0.20163559934367242</v>
      </c>
      <c r="N5">
        <v>60</v>
      </c>
    </row>
    <row r="6">
      <c r="A6">
        <v>0.5</v>
      </c>
      <c r="B6">
        <v>508.67599999999999</v>
      </c>
      <c r="C6">
        <v>521.39289999999994</v>
      </c>
      <c r="D6">
        <v>10.66</v>
      </c>
      <c r="E6">
        <v>39.057777777777716</v>
      </c>
      <c r="F6">
        <v>30.000000000000004</v>
      </c>
      <c r="G6">
        <v>0</v>
      </c>
      <c r="H6">
        <v>30</v>
      </c>
      <c r="I6">
        <v>66.740981094413996</v>
      </c>
      <c r="J6">
        <v>1040</v>
      </c>
      <c r="K6">
        <v>66.48856681145196</v>
      </c>
      <c r="L6">
        <v>449.46271164541423</v>
      </c>
      <c r="M6">
        <v>0.25241428296204266</v>
      </c>
      <c r="N6">
        <v>60</v>
      </c>
    </row>
    <row r="7">
      <c r="A7">
        <v>0.59999999999999998</v>
      </c>
      <c r="B7">
        <v>612.67599999999993</v>
      </c>
      <c r="C7">
        <v>627.99289999999985</v>
      </c>
      <c r="D7">
        <v>10.66</v>
      </c>
      <c r="E7">
        <v>39.057777777777673</v>
      </c>
      <c r="F7">
        <v>30.000000000000007</v>
      </c>
      <c r="G7">
        <v>-3.4792095777871187e-16</v>
      </c>
      <c r="H7">
        <v>30</v>
      </c>
      <c r="I7">
        <v>55.505251224435334</v>
      </c>
      <c r="J7">
        <v>1040</v>
      </c>
      <c r="K7">
        <v>55.202322616492474</v>
      </c>
      <c r="L7">
        <v>373.16770088748791</v>
      </c>
      <c r="M7">
        <v>0.30292860794286031</v>
      </c>
      <c r="N7">
        <v>60</v>
      </c>
    </row>
    <row r="8">
      <c r="A8">
        <v>0.69999999999999996</v>
      </c>
      <c r="B8">
        <v>716.67600000000004</v>
      </c>
      <c r="C8">
        <v>734.59289999999999</v>
      </c>
      <c r="D8">
        <v>10.66</v>
      </c>
      <c r="E8">
        <v>39.057777777777751</v>
      </c>
      <c r="F8">
        <v>30</v>
      </c>
      <c r="G8">
        <v>-3.123042515229079e-16</v>
      </c>
      <c r="H8">
        <v>30</v>
      </c>
      <c r="I8">
        <v>47.54496494815249</v>
      </c>
      <c r="J8">
        <v>1040</v>
      </c>
      <c r="K8">
        <v>47.191671287139705</v>
      </c>
      <c r="L8">
        <v>319.01569790106402</v>
      </c>
      <c r="M8">
        <v>0.35329366101278709</v>
      </c>
      <c r="N8">
        <v>60</v>
      </c>
    </row>
    <row r="9">
      <c r="A9">
        <v>0.79999999999999993</v>
      </c>
      <c r="B9">
        <v>820.67599999999993</v>
      </c>
      <c r="C9">
        <v>841.1928999999999</v>
      </c>
      <c r="D9">
        <v>10.66</v>
      </c>
      <c r="E9">
        <v>39.057777777777794</v>
      </c>
      <c r="F9">
        <v>29.999999999999996</v>
      </c>
      <c r="G9">
        <v>2.2510846094881059e-16</v>
      </c>
      <c r="H9">
        <v>30</v>
      </c>
      <c r="I9">
        <v>41.614882486123804</v>
      </c>
      <c r="J9">
        <v>1040</v>
      </c>
      <c r="K9">
        <v>41.211316294593892</v>
      </c>
      <c r="L9">
        <v>278.58849815145464</v>
      </c>
      <c r="M9">
        <v>0.40356619152990919</v>
      </c>
      <c r="N9">
        <v>60</v>
      </c>
    </row>
    <row r="10">
      <c r="A10">
        <v>0.89999999999999991</v>
      </c>
      <c r="B10">
        <v>926.82799999999997</v>
      </c>
      <c r="C10">
        <v>949.99869999999987</v>
      </c>
      <c r="D10">
        <v>11.07</v>
      </c>
      <c r="E10">
        <v>43.740000000000002</v>
      </c>
      <c r="F10">
        <v>30</v>
      </c>
      <c r="G10">
        <v>-7.6663926398436415e-18</v>
      </c>
      <c r="H10">
        <v>30</v>
      </c>
      <c r="I10">
        <v>38.349539740396509</v>
      </c>
      <c r="J10">
        <v>1080</v>
      </c>
      <c r="K10">
        <v>37.894788698131926</v>
      </c>
      <c r="L10">
        <v>276.25300960938159</v>
      </c>
      <c r="M10">
        <v>0.45475104226458446</v>
      </c>
      <c r="N10">
        <v>60</v>
      </c>
    </row>
    <row r="11">
      <c r="A11">
        <v>0.99999999999999989</v>
      </c>
      <c r="B11">
        <v>1034.828</v>
      </c>
      <c r="C11">
        <v>1060.6986999999999</v>
      </c>
      <c r="D11">
        <v>11.07</v>
      </c>
      <c r="E11">
        <v>43.740000000000002</v>
      </c>
      <c r="F11">
        <v>30</v>
      </c>
      <c r="G11">
        <v>-3.6391327829634792e-16</v>
      </c>
      <c r="H11">
        <v>30</v>
      </c>
      <c r="I11">
        <v>34.446330422555448</v>
      </c>
      <c r="J11">
        <v>1080</v>
      </c>
      <c r="K11">
        <v>33.939892638691852</v>
      </c>
      <c r="L11">
        <v>247.4218173360635</v>
      </c>
      <c r="M11">
        <v>0.5064377838635985</v>
      </c>
      <c r="N11">
        <v>60</v>
      </c>
    </row>
    <row r="12">
      <c r="A12">
        <v>1.0999999999999999</v>
      </c>
      <c r="B12">
        <v>1142.828</v>
      </c>
      <c r="C12">
        <v>1171.3987</v>
      </c>
      <c r="D12">
        <v>11.07</v>
      </c>
      <c r="E12">
        <v>43.740000000000038</v>
      </c>
      <c r="F12">
        <v>29.999999999999996</v>
      </c>
      <c r="G12">
        <v>3.0154426286689564e-16</v>
      </c>
      <c r="H12">
        <v>30</v>
      </c>
      <c r="I12">
        <v>31.290296718764512</v>
      </c>
      <c r="J12">
        <v>1080</v>
      </c>
      <c r="K12">
        <v>30.732490995593572</v>
      </c>
      <c r="L12">
        <v>224.03985935787725</v>
      </c>
      <c r="M12">
        <v>0.55780572317094135</v>
      </c>
      <c r="N12">
        <v>60</v>
      </c>
    </row>
    <row r="13">
      <c r="A13">
        <v>1.2</v>
      </c>
      <c r="B13">
        <v>1250.828</v>
      </c>
      <c r="C13">
        <v>1282.0986999999998</v>
      </c>
      <c r="D13">
        <v>11.07</v>
      </c>
      <c r="E13">
        <v>43.740000000000038</v>
      </c>
      <c r="F13">
        <v>29.999999999999996</v>
      </c>
      <c r="G13">
        <v>2.6414692677845923e-16</v>
      </c>
      <c r="H13">
        <v>30</v>
      </c>
      <c r="I13">
        <v>28.687898910571409</v>
      </c>
      <c r="J13">
        <v>1080</v>
      </c>
      <c r="K13">
        <v>28.078961471531031</v>
      </c>
      <c r="L13">
        <v>204.6956291274613</v>
      </c>
      <c r="M13">
        <v>0.60893743904037911</v>
      </c>
      <c r="N13">
        <v>60</v>
      </c>
    </row>
    <row r="14">
      <c r="A14">
        <v>1.3</v>
      </c>
      <c r="B14">
        <v>1358.8280000000002</v>
      </c>
      <c r="C14">
        <v>1392.7987000000001</v>
      </c>
      <c r="D14">
        <v>11.07</v>
      </c>
      <c r="E14">
        <v>43.740000000000002</v>
      </c>
      <c r="F14">
        <v>30</v>
      </c>
      <c r="G14">
        <v>-5.2290851804650777e-16</v>
      </c>
      <c r="H14">
        <v>30</v>
      </c>
      <c r="I14">
        <v>26.507127626537137</v>
      </c>
      <c r="J14">
        <v>1080</v>
      </c>
      <c r="K14">
        <v>25.847238369765861</v>
      </c>
      <c r="L14">
        <v>188.42636771559307</v>
      </c>
      <c r="M14">
        <v>0.65988925677127575</v>
      </c>
      <c r="N14">
        <v>60</v>
      </c>
    </row>
    <row r="15">
      <c r="A15">
        <v>1.4000000000000001</v>
      </c>
      <c r="B15">
        <v>1466.8280000000002</v>
      </c>
      <c r="C15">
        <v>1503.4987000000001</v>
      </c>
      <c r="D15">
        <v>11.07</v>
      </c>
      <c r="E15">
        <v>43.740000000000002</v>
      </c>
      <c r="F15">
        <v>30</v>
      </c>
      <c r="G15">
        <v>-2.8095644938660704e-16</v>
      </c>
      <c r="H15">
        <v>30</v>
      </c>
      <c r="I15">
        <v>24.654851978904279</v>
      </c>
      <c r="J15">
        <v>1080</v>
      </c>
      <c r="K15">
        <v>23.944151065777451</v>
      </c>
      <c r="L15">
        <v>174.55286126951754</v>
      </c>
      <c r="M15">
        <v>0.71070091312682926</v>
      </c>
      <c r="N15">
        <v>60</v>
      </c>
    </row>
    <row r="16">
      <c r="A16">
        <v>1.5000000000000002</v>
      </c>
      <c r="B16">
        <v>1578.4560000000001</v>
      </c>
      <c r="C16">
        <v>1617.9174</v>
      </c>
      <c r="D16">
        <v>11.48</v>
      </c>
      <c r="E16">
        <v>48.782222222222245</v>
      </c>
      <c r="F16">
        <v>29.999999999999996</v>
      </c>
      <c r="G16">
        <v>-2.166349214577715e-16</v>
      </c>
      <c r="H16">
        <v>30</v>
      </c>
      <c r="I16">
        <v>23.837926237311834</v>
      </c>
      <c r="J16">
        <v>1120</v>
      </c>
      <c r="K16">
        <v>23.074931596219525</v>
      </c>
      <c r="L16">
        <v>180.90746371436111</v>
      </c>
      <c r="M16">
        <v>0.76299464109230808</v>
      </c>
      <c r="N16">
        <v>60</v>
      </c>
    </row>
    <row r="17">
      <c r="A17">
        <v>1.6000000000000003</v>
      </c>
      <c r="B17">
        <v>1690.4560000000001</v>
      </c>
      <c r="C17">
        <v>1732.7174</v>
      </c>
      <c r="D17">
        <v>11.48</v>
      </c>
      <c r="E17">
        <v>48.782222222222174</v>
      </c>
      <c r="F17">
        <v>30.000000000000004</v>
      </c>
      <c r="G17">
        <v>0</v>
      </c>
      <c r="H17">
        <v>30</v>
      </c>
      <c r="I17">
        <v>22.361255008614414</v>
      </c>
      <c r="J17">
        <v>1120</v>
      </c>
      <c r="K17">
        <v>21.546117868576459</v>
      </c>
      <c r="L17">
        <v>168.92156408963922</v>
      </c>
      <c r="M17">
        <v>0.81513714003795401</v>
      </c>
      <c r="N17">
        <v>60</v>
      </c>
    </row>
    <row r="18">
      <c r="A18">
        <v>1.7000000000000004</v>
      </c>
      <c r="B18">
        <v>1802.4560000000001</v>
      </c>
      <c r="C18">
        <v>1847.5174</v>
      </c>
      <c r="D18">
        <v>11.48</v>
      </c>
      <c r="E18">
        <v>48.782222222222245</v>
      </c>
      <c r="F18">
        <v>29.999999999999996</v>
      </c>
      <c r="G18">
        <v>0</v>
      </c>
      <c r="H18">
        <v>30</v>
      </c>
      <c r="I18">
        <v>21.074310661032662</v>
      </c>
      <c r="J18">
        <v>1120</v>
      </c>
      <c r="K18">
        <v>20.207297280844742</v>
      </c>
      <c r="L18">
        <v>158.42521068182282</v>
      </c>
      <c r="M18">
        <v>0.86701338018792173</v>
      </c>
      <c r="N18">
        <v>60</v>
      </c>
    </row>
    <row r="19">
      <c r="A19">
        <v>1.8000000000000005</v>
      </c>
      <c r="B19">
        <v>1914.4560000000001</v>
      </c>
      <c r="C19">
        <v>1962.3173999999999</v>
      </c>
      <c r="D19">
        <v>11.48</v>
      </c>
      <c r="E19">
        <v>48.782222222222174</v>
      </c>
      <c r="F19">
        <v>30.000000000000004</v>
      </c>
      <c r="G19">
        <v>3.7114602569090129e-16</v>
      </c>
      <c r="H19">
        <v>30</v>
      </c>
      <c r="I19">
        <v>19.943794841376501</v>
      </c>
      <c r="J19">
        <v>1120</v>
      </c>
      <c r="K19">
        <v>19.025124749611528</v>
      </c>
      <c r="L19">
        <v>149.15697803695417</v>
      </c>
      <c r="M19">
        <v>0.91867009176497227</v>
      </c>
      <c r="N19">
        <v>60</v>
      </c>
    </row>
    <row r="20">
      <c r="A20">
        <v>1.9000000000000006</v>
      </c>
      <c r="B20">
        <v>2026.4560000000001</v>
      </c>
      <c r="C20">
        <v>2077.1174000000001</v>
      </c>
      <c r="D20">
        <v>11.48</v>
      </c>
      <c r="E20">
        <v>48.782222222222174</v>
      </c>
      <c r="F20">
        <v>30.000000000000004</v>
      </c>
      <c r="G20">
        <v>1.542786044870671e-16</v>
      </c>
      <c r="H20">
        <v>30</v>
      </c>
      <c r="I20">
        <v>18.943770650259509</v>
      </c>
      <c r="J20">
        <v>1120</v>
      </c>
      <c r="K20">
        <v>17.973626976180231</v>
      </c>
      <c r="L20">
        <v>140.91323549325281</v>
      </c>
      <c r="M20">
        <v>0.97014367407927848</v>
      </c>
      <c r="N20">
        <v>60</v>
      </c>
    </row>
    <row r="21">
      <c r="A21">
        <v>2.0000000000000004</v>
      </c>
      <c r="B21">
        <v>2139.5640000000003</v>
      </c>
      <c r="C21">
        <v>2193.0531000000001</v>
      </c>
      <c r="D21">
        <v>11.890000000000001</v>
      </c>
      <c r="E21">
        <v>54.19777777777783</v>
      </c>
      <c r="F21">
        <v>29.999999999999996</v>
      </c>
      <c r="G21">
        <v>3.4538085572130774e-16</v>
      </c>
      <c r="H21">
        <v>30</v>
      </c>
      <c r="I21">
        <v>18.653394504287956</v>
      </c>
      <c r="J21">
        <v>1160</v>
      </c>
      <c r="K21">
        <v>17.631432028101219</v>
      </c>
      <c r="L21">
        <v>148.2803433563314</v>
      </c>
      <c r="M21">
        <v>1.0219624761867367</v>
      </c>
      <c r="N21">
        <v>60</v>
      </c>
    </row>
    <row r="22">
      <c r="A22">
        <v>2.1000000000000005</v>
      </c>
      <c r="B22">
        <v>2255.5640000000003</v>
      </c>
      <c r="C22">
        <v>2311.9531000000002</v>
      </c>
      <c r="D22">
        <v>11.890000000000001</v>
      </c>
      <c r="E22">
        <v>54.197777777777787</v>
      </c>
      <c r="F22">
        <v>30</v>
      </c>
      <c r="G22">
        <v>0</v>
      </c>
      <c r="H22">
        <v>30</v>
      </c>
      <c r="I22">
        <v>17.799508840880755</v>
      </c>
      <c r="J22">
        <v>1160</v>
      </c>
      <c r="K22">
        <v>16.724676061407418</v>
      </c>
      <c r="L22">
        <v>140.65452567643641</v>
      </c>
      <c r="M22">
        <v>1.074832779473337</v>
      </c>
      <c r="N22">
        <v>60</v>
      </c>
    </row>
    <row r="23">
      <c r="A23">
        <v>2.2000000000000006</v>
      </c>
      <c r="B23">
        <v>2371.5640000000003</v>
      </c>
      <c r="C23">
        <v>2430.8531000000003</v>
      </c>
      <c r="D23">
        <v>11.890000000000001</v>
      </c>
      <c r="E23">
        <v>54.197777777777802</v>
      </c>
      <c r="F23">
        <v>30</v>
      </c>
      <c r="G23">
        <v>-2.7713864377182845e-17</v>
      </c>
      <c r="H23">
        <v>30</v>
      </c>
      <c r="I23">
        <v>17.034046460130263</v>
      </c>
      <c r="J23">
        <v>1160</v>
      </c>
      <c r="K23">
        <v>15.906624166909415</v>
      </c>
      <c r="L23">
        <v>133.7747092437082</v>
      </c>
      <c r="M23">
        <v>1.127422293220846</v>
      </c>
      <c r="N23">
        <v>60</v>
      </c>
    </row>
    <row r="24">
      <c r="A24">
        <v>2.3000000000000007</v>
      </c>
      <c r="B24">
        <v>2487.5640000000003</v>
      </c>
      <c r="C24">
        <v>2549.7530999999999</v>
      </c>
      <c r="D24">
        <v>11.890000000000001</v>
      </c>
      <c r="E24">
        <v>54.197777777777787</v>
      </c>
      <c r="F24">
        <v>30</v>
      </c>
      <c r="G24">
        <v>0</v>
      </c>
      <c r="H24">
        <v>30</v>
      </c>
      <c r="I24">
        <v>16.344637307491332</v>
      </c>
      <c r="J24">
        <v>1160</v>
      </c>
      <c r="K24">
        <v>15.164867008757309</v>
      </c>
      <c r="L24">
        <v>127.53653154364898</v>
      </c>
      <c r="M24">
        <v>1.1797702987340239</v>
      </c>
      <c r="N24">
        <v>60</v>
      </c>
    </row>
    <row r="25">
      <c r="A25">
        <v>2.4000000000000008</v>
      </c>
      <c r="B25">
        <v>2603.5640000000003</v>
      </c>
      <c r="C25">
        <v>2668.6531</v>
      </c>
      <c r="D25">
        <v>11.890000000000001</v>
      </c>
      <c r="E25">
        <v>54.197777777777787</v>
      </c>
      <c r="F25">
        <v>30</v>
      </c>
      <c r="G25">
        <v>-1.0916462752751231e-17</v>
      </c>
      <c r="H25">
        <v>30</v>
      </c>
      <c r="I25">
        <v>15.721115885444862</v>
      </c>
      <c r="J25">
        <v>1160</v>
      </c>
      <c r="K25">
        <v>14.489206808733092</v>
      </c>
      <c r="L25">
        <v>121.85422926144531</v>
      </c>
      <c r="M25">
        <v>1.2319090767117695</v>
      </c>
      <c r="N25">
        <v>60</v>
      </c>
    </row>
    <row r="26">
      <c r="A26">
        <v>2.5000000000000009</v>
      </c>
      <c r="B26">
        <v>2719.5640000000003</v>
      </c>
      <c r="C26">
        <v>2787.5531000000001</v>
      </c>
      <c r="D26">
        <v>11.890000000000001</v>
      </c>
      <c r="E26">
        <v>54.197777777777787</v>
      </c>
      <c r="F26">
        <v>30</v>
      </c>
      <c r="G26">
        <v>0</v>
      </c>
      <c r="H26">
        <v>30</v>
      </c>
      <c r="I26">
        <v>15.155051088767303</v>
      </c>
      <c r="J26">
        <v>1160</v>
      </c>
      <c r="K26">
        <v>13.871185688504614</v>
      </c>
      <c r="L26">
        <v>116.65667164032381</v>
      </c>
      <c r="M26">
        <v>1.283865400262689</v>
      </c>
      <c r="N26">
        <v>60</v>
      </c>
    </row>
    <row r="27">
      <c r="A27">
        <v>2.600000000000001</v>
      </c>
      <c r="B27">
        <v>2838.1480000000006</v>
      </c>
      <c r="C27">
        <v>2909.1017000000002</v>
      </c>
      <c r="D27">
        <v>12.300000000000001</v>
      </c>
      <c r="E27">
        <v>60.000000000000036</v>
      </c>
      <c r="F27">
        <v>30</v>
      </c>
      <c r="G27">
        <v>-2.778933433681792e-16</v>
      </c>
      <c r="H27">
        <v>30</v>
      </c>
      <c r="I27">
        <v>15.086732370581956</v>
      </c>
      <c r="J27">
        <v>1200</v>
      </c>
      <c r="K27">
        <v>13.74994899628294</v>
      </c>
      <c r="L27">
        <v>123.74954096654655</v>
      </c>
      <c r="M27">
        <v>1.3367833742990147</v>
      </c>
      <c r="N27">
        <v>60</v>
      </c>
    </row>
    <row r="28">
      <c r="A28">
        <v>2.7000000000000011</v>
      </c>
      <c r="B28">
        <v>2958.1480000000006</v>
      </c>
      <c r="C28">
        <v>3032.1017000000002</v>
      </c>
      <c r="D28">
        <v>12.300000000000001</v>
      </c>
      <c r="E28">
        <v>60.000000000000036</v>
      </c>
      <c r="F28">
        <v>30</v>
      </c>
      <c r="G28">
        <v>0</v>
      </c>
      <c r="H28">
        <v>30</v>
      </c>
      <c r="I28">
        <v>14.582224859642738</v>
      </c>
      <c r="J28">
        <v>1200</v>
      </c>
      <c r="K28">
        <v>13.192169642594772</v>
      </c>
      <c r="L28">
        <v>118.72952678335302</v>
      </c>
      <c r="M28">
        <v>1.3900552170479652</v>
      </c>
      <c r="N28">
        <v>60</v>
      </c>
    </row>
    <row r="29">
      <c r="A29">
        <v>2.8000000000000012</v>
      </c>
      <c r="B29">
        <v>3078.1480000000006</v>
      </c>
      <c r="C29">
        <v>3155.1017000000002</v>
      </c>
      <c r="D29">
        <v>12.300000000000001</v>
      </c>
      <c r="E29">
        <v>60.000000000000036</v>
      </c>
      <c r="F29">
        <v>30</v>
      </c>
      <c r="G29">
        <v>2.1467607933630646e-16</v>
      </c>
      <c r="H29">
        <v>30</v>
      </c>
      <c r="I29">
        <v>14.120951722952384</v>
      </c>
      <c r="J29">
        <v>1200</v>
      </c>
      <c r="K29">
        <v>12.677879765333712</v>
      </c>
      <c r="L29">
        <v>114.10091788800349</v>
      </c>
      <c r="M29">
        <v>1.4430719576186728</v>
      </c>
      <c r="N29">
        <v>60</v>
      </c>
    </row>
    <row r="30">
      <c r="A30">
        <v>2.9000000000000012</v>
      </c>
      <c r="B30">
        <v>3198.1480000000006</v>
      </c>
      <c r="C30">
        <v>3278.1017000000002</v>
      </c>
      <c r="D30">
        <v>12.300000000000001</v>
      </c>
      <c r="E30">
        <v>60.000000000000036</v>
      </c>
      <c r="F30">
        <v>30</v>
      </c>
      <c r="G30">
        <v>0</v>
      </c>
      <c r="H30">
        <v>30</v>
      </c>
      <c r="I30">
        <v>13.698046276814718</v>
      </c>
      <c r="J30">
        <v>1200</v>
      </c>
      <c r="K30">
        <v>12.202183965189365</v>
      </c>
      <c r="L30">
        <v>109.81965568670435</v>
      </c>
      <c r="M30">
        <v>1.495862311625354</v>
      </c>
      <c r="N30">
        <v>60</v>
      </c>
    </row>
    <row r="31">
      <c r="A31">
        <v>3.0000000000000013</v>
      </c>
      <c r="B31">
        <v>3318.1480000000006</v>
      </c>
      <c r="C31">
        <v>3401.1017000000002</v>
      </c>
      <c r="D31">
        <v>12.300000000000001</v>
      </c>
      <c r="E31">
        <v>60.000000000000036</v>
      </c>
      <c r="F31">
        <v>30</v>
      </c>
      <c r="G31">
        <v>-8.5655339757009039e-18</v>
      </c>
      <c r="H31">
        <v>30</v>
      </c>
      <c r="I31">
        <v>13.309345847172109</v>
      </c>
      <c r="J31">
        <v>1200</v>
      </c>
      <c r="K31">
        <v>11.760895006462171</v>
      </c>
      <c r="L31">
        <v>105.8480550581596</v>
      </c>
      <c r="M31">
        <v>1.5484508407099387</v>
      </c>
      <c r="N31">
        <v>60</v>
      </c>
    </row>
    <row r="32">
      <c r="A32">
        <v>3.1000000000000014</v>
      </c>
      <c r="B32">
        <v>3438.1480000000006</v>
      </c>
      <c r="C32">
        <v>3524.1017000000002</v>
      </c>
      <c r="D32">
        <v>12.300000000000001</v>
      </c>
      <c r="E32">
        <v>60.000000000000036</v>
      </c>
      <c r="F32">
        <v>30</v>
      </c>
      <c r="G32">
        <v>0</v>
      </c>
      <c r="H32">
        <v>30</v>
      </c>
      <c r="I32">
        <v>12.951268911083073</v>
      </c>
      <c r="J32">
        <v>1200</v>
      </c>
      <c r="K32">
        <v>11.35041023362067</v>
      </c>
      <c r="L32">
        <v>102.15369210258609</v>
      </c>
      <c r="M32">
        <v>1.6008586774624027</v>
      </c>
      <c r="N32">
        <v>60</v>
      </c>
    </row>
    <row r="33">
      <c r="A33">
        <v>3.2000000000000015</v>
      </c>
      <c r="B33">
        <v>3558.1480000000006</v>
      </c>
      <c r="C33">
        <v>3647.1017000000002</v>
      </c>
      <c r="D33">
        <v>12.300000000000001</v>
      </c>
      <c r="E33">
        <v>60</v>
      </c>
      <c r="F33">
        <v>30.000000000000004</v>
      </c>
      <c r="G33">
        <v>1.5975563371958672e-17</v>
      </c>
      <c r="H33">
        <v>30</v>
      </c>
      <c r="I33">
        <v>12.620717098924057</v>
      </c>
      <c r="J33">
        <v>1200</v>
      </c>
      <c r="K33">
        <v>10.967612995272383</v>
      </c>
      <c r="L33">
        <v>98.708516957451437</v>
      </c>
      <c r="M33">
        <v>1.6531041036516743</v>
      </c>
      <c r="N33">
        <v>60</v>
      </c>
    </row>
    <row r="34">
      <c r="A34">
        <v>3.3000000000000016</v>
      </c>
      <c r="B34">
        <v>3678.1480000000006</v>
      </c>
      <c r="C34">
        <v>3770.1017000000002</v>
      </c>
      <c r="D34">
        <v>12.300000000000001</v>
      </c>
      <c r="E34">
        <v>60.000000000000036</v>
      </c>
      <c r="F34">
        <v>30</v>
      </c>
      <c r="G34">
        <v>7.7271793931087064e-18</v>
      </c>
      <c r="H34">
        <v>30</v>
      </c>
      <c r="I34">
        <v>12.314996379727635</v>
      </c>
      <c r="J34">
        <v>1200</v>
      </c>
      <c r="K34">
        <v>10.609793364460169</v>
      </c>
      <c r="L34">
        <v>95.488140280141579</v>
      </c>
      <c r="M34">
        <v>1.7052030152674658</v>
      </c>
      <c r="N34">
        <v>60</v>
      </c>
    </row>
    <row r="35">
      <c r="A35">
        <v>3.4000000000000017</v>
      </c>
      <c r="B35">
        <v>3798.1480000000006</v>
      </c>
      <c r="C35">
        <v>3893.1017000000002</v>
      </c>
      <c r="D35">
        <v>12.300000000000001</v>
      </c>
      <c r="E35">
        <v>60</v>
      </c>
      <c r="F35">
        <v>30.000000000000004</v>
      </c>
      <c r="G35">
        <v>7.483044217972549e-18</v>
      </c>
      <c r="H35">
        <v>30</v>
      </c>
      <c r="I35">
        <v>12.03175318710657</v>
      </c>
      <c r="J35">
        <v>1200</v>
      </c>
      <c r="K35">
        <v>10.274583887700647</v>
      </c>
      <c r="L35">
        <v>92.47125498930582</v>
      </c>
      <c r="M35">
        <v>1.7571692994059227</v>
      </c>
      <c r="N35">
        <v>60</v>
      </c>
    </row>
    <row r="36">
      <c r="A36">
        <v>3.5000000000000018</v>
      </c>
      <c r="B36">
        <v>3918.1480000000006</v>
      </c>
      <c r="C36">
        <v>4016.1017000000002</v>
      </c>
      <c r="D36">
        <v>12.300000000000001</v>
      </c>
      <c r="E36">
        <v>60</v>
      </c>
      <c r="F36">
        <v>30.000000000000004</v>
      </c>
      <c r="G36">
        <v>7.2538631594324674e-18</v>
      </c>
      <c r="H36">
        <v>30</v>
      </c>
      <c r="I36">
        <v>11.768922282696426</v>
      </c>
      <c r="J36">
        <v>1200</v>
      </c>
      <c r="K36">
        <v>9.9599071407977533</v>
      </c>
      <c r="L36">
        <v>89.63916426717978</v>
      </c>
      <c r="M36">
        <v>1.8090151418986729</v>
      </c>
      <c r="N36">
        <v>60</v>
      </c>
    </row>
    <row r="37">
      <c r="A37">
        <v>3.6000000000000019</v>
      </c>
      <c r="B37">
        <v>4038.1480000000006</v>
      </c>
      <c r="C37">
        <v>4139.1017000000002</v>
      </c>
      <c r="D37">
        <v>12.300000000000001</v>
      </c>
      <c r="E37">
        <v>60</v>
      </c>
      <c r="F37">
        <v>30.000000000000004</v>
      </c>
      <c r="G37">
        <v>-1.9707248571654929e-16</v>
      </c>
      <c r="H37">
        <v>30</v>
      </c>
      <c r="I37">
        <v>11.524683915523267</v>
      </c>
      <c r="J37">
        <v>1200</v>
      </c>
      <c r="K37">
        <v>9.6639326354314985</v>
      </c>
      <c r="L37">
        <v>86.975393718883495</v>
      </c>
      <c r="M37">
        <v>1.8607512800917687</v>
      </c>
      <c r="N37">
        <v>60</v>
      </c>
    </row>
    <row r="38">
      <c r="A38">
        <v>3.700000000000002</v>
      </c>
      <c r="B38">
        <v>4158.148000000001</v>
      </c>
      <c r="C38">
        <v>4262.1017000000011</v>
      </c>
      <c r="D38">
        <v>12.300000000000001</v>
      </c>
      <c r="E38">
        <v>60</v>
      </c>
      <c r="F38">
        <v>30.000000000000004</v>
      </c>
      <c r="G38">
        <v>1.7087961654084944e-16</v>
      </c>
      <c r="H38">
        <v>30</v>
      </c>
      <c r="I38">
        <v>11.297428399398589</v>
      </c>
      <c r="J38">
        <v>1200</v>
      </c>
      <c r="K38">
        <v>9.3850411875436919</v>
      </c>
      <c r="L38">
        <v>84.465370687893227</v>
      </c>
      <c r="M38">
        <v>1.9123872118548968</v>
      </c>
      <c r="N38">
        <v>60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baseColWidth="10" defaultRowHeight="16" x14ac:dyDescent="0.2"/>
  <sheetData>
    <row r="1">
      <c r="A1" t="s">
        <v>30</v>
      </c>
      <c r="B1" t="s">
        <v>29</v>
      </c>
      <c r="C1" t="s">
        <v>28</v>
      </c>
      <c r="D1" t="s">
        <v>43</v>
      </c>
      <c r="E1" t="s">
        <v>42</v>
      </c>
      <c r="F1" t="s">
        <v>41</v>
      </c>
      <c r="G1" t="s">
        <v>40</v>
      </c>
      <c r="H1" t="s">
        <v>39</v>
      </c>
      <c r="I1" t="s">
        <v>38</v>
      </c>
      <c r="J1" t="s">
        <v>37</v>
      </c>
      <c r="K1" t="s">
        <v>36</v>
      </c>
      <c r="L1" t="s">
        <v>35</v>
      </c>
      <c r="M1" t="s">
        <v>34</v>
      </c>
      <c r="N1" t="s">
        <v>33</v>
      </c>
      <c r="O1" t="s">
        <v>32</v>
      </c>
      <c r="P1" t="s">
        <v>31</v>
      </c>
    </row>
    <row r="2">
      <c r="A2">
        <v>0.097560975609756267</v>
      </c>
      <c r="B2">
        <v>97.560975609756113</v>
      </c>
      <c r="C2">
        <v>100</v>
      </c>
      <c r="D2">
        <v>5.6767195923183308e-08</v>
      </c>
      <c r="E2">
        <v>7.7892251360617148</v>
      </c>
      <c r="F2">
        <v>8.3758594254163636</v>
      </c>
      <c r="G2">
        <v>8.5406492974365467</v>
      </c>
      <c r="H2">
        <v>8.5289380592255419</v>
      </c>
      <c r="I2">
        <v>8.3999612036373463</v>
      </c>
      <c r="J2">
        <v>8.179360752720914</v>
      </c>
      <c r="K2">
        <v>7.8812550357042328</v>
      </c>
      <c r="L2">
        <v>7.5145937047510483</v>
      </c>
      <c r="M2">
        <v>7.0866822103062255</v>
      </c>
      <c r="N2">
        <v>6.6048065990762392</v>
      </c>
      <c r="O2">
        <v>6.0767079267895818</v>
      </c>
      <c r="P2">
        <v>5.5107577553566269</v>
      </c>
    </row>
    <row r="3">
      <c r="A3">
        <v>0.10731707317073187</v>
      </c>
      <c r="B3">
        <v>107.31707317073172</v>
      </c>
      <c r="C3">
        <v>110</v>
      </c>
      <c r="D3">
        <v>5.6058562467234655e-08</v>
      </c>
      <c r="E3">
        <v>7.6816776402135609</v>
      </c>
      <c r="F3">
        <v>8.3053286147839813</v>
      </c>
      <c r="G3">
        <v>8.4880006576476994</v>
      </c>
      <c r="H3">
        <v>8.4876836170932588</v>
      </c>
      <c r="I3">
        <v>8.3681376361027802</v>
      </c>
      <c r="J3">
        <v>8.1568320379692452</v>
      </c>
      <c r="K3">
        <v>7.8668952760584796</v>
      </c>
      <c r="L3">
        <v>7.5082330914073783</v>
      </c>
      <c r="M3">
        <v>7.0880393530645343</v>
      </c>
      <c r="N3">
        <v>6.6140603461907697</v>
      </c>
      <c r="O3">
        <v>6.0938167018265279</v>
      </c>
      <c r="P3">
        <v>5.5360012832703731</v>
      </c>
    </row>
    <row r="4">
      <c r="A4">
        <v>0.11707317073170748</v>
      </c>
      <c r="B4">
        <v>117.07317073170734</v>
      </c>
      <c r="C4">
        <v>120</v>
      </c>
      <c r="D4">
        <v>5.3221480025980179e-08</v>
      </c>
      <c r="E4">
        <v>7.585770798042125</v>
      </c>
      <c r="F4">
        <v>8.2348431784741773</v>
      </c>
      <c r="G4">
        <v>8.43606333718167</v>
      </c>
      <c r="H4">
        <v>8.4478985917644849</v>
      </c>
      <c r="I4">
        <v>8.3384099196893668</v>
      </c>
      <c r="J4">
        <v>8.1352208039434171</v>
      </c>
      <c r="K4">
        <v>7.8534311158813725</v>
      </c>
      <c r="L4">
        <v>7.5021523758934574</v>
      </c>
      <c r="M4">
        <v>7.0894435586328557</v>
      </c>
      <c r="N4">
        <v>6.6229655711509183</v>
      </c>
      <c r="O4">
        <v>6.1101677931515903</v>
      </c>
      <c r="P4">
        <v>5.5602331508557263</v>
      </c>
    </row>
    <row r="5">
      <c r="A5">
        <v>0.12682926829268309</v>
      </c>
      <c r="B5">
        <v>126.82926829268294</v>
      </c>
      <c r="C5">
        <v>130</v>
      </c>
      <c r="D5">
        <v>5.0384397584725724e-08</v>
      </c>
      <c r="E5">
        <v>7.4898639558706899</v>
      </c>
      <c r="F5">
        <v>8.1723604612387035</v>
      </c>
      <c r="G5">
        <v>8.3882081599544804</v>
      </c>
      <c r="H5">
        <v>8.4103800737861025</v>
      </c>
      <c r="I5">
        <v>8.3094123978985621</v>
      </c>
      <c r="J5">
        <v>8.1147691831005897</v>
      </c>
      <c r="K5">
        <v>7.840469169574428</v>
      </c>
      <c r="L5">
        <v>7.4963316782229752</v>
      </c>
      <c r="M5">
        <v>7.0908884215071515</v>
      </c>
      <c r="N5">
        <v>6.6315090451420433</v>
      </c>
      <c r="O5">
        <v>6.125876806456886</v>
      </c>
      <c r="P5">
        <v>5.5835201567711152</v>
      </c>
    </row>
    <row r="6">
      <c r="A6">
        <v>0.13658536585365869</v>
      </c>
      <c r="B6">
        <v>136.58536585365854</v>
      </c>
      <c r="C6">
        <v>140</v>
      </c>
      <c r="D6">
        <v>4.7547315143471248e-08</v>
      </c>
      <c r="E6">
        <v>7.3939571136992548</v>
      </c>
      <c r="F6">
        <v>8.1098777440032315</v>
      </c>
      <c r="G6">
        <v>8.3403529827272891</v>
      </c>
      <c r="H6">
        <v>8.3736070360740626</v>
      </c>
      <c r="I6">
        <v>8.2821188532816201</v>
      </c>
      <c r="J6">
        <v>8.0951696224780676</v>
      </c>
      <c r="K6">
        <v>7.8279184507008761</v>
      </c>
      <c r="L6">
        <v>7.4908375880677207</v>
      </c>
      <c r="M6">
        <v>7.0923314515350855</v>
      </c>
      <c r="N6">
        <v>6.639720086082419</v>
      </c>
      <c r="O6">
        <v>6.1410867732485048</v>
      </c>
      <c r="P6">
        <v>5.6059281843193185</v>
      </c>
    </row>
    <row r="7">
      <c r="A7">
        <v>0.1463414634146343</v>
      </c>
      <c r="B7">
        <v>146.34146341463418</v>
      </c>
      <c r="C7">
        <v>150</v>
      </c>
      <c r="D7">
        <v>4.4710232702216792e-08</v>
      </c>
      <c r="E7">
        <v>7.3037623259780933</v>
      </c>
      <c r="F7">
        <v>8.0483773329507287</v>
      </c>
      <c r="G7">
        <v>8.2958954339454785</v>
      </c>
      <c r="H7">
        <v>8.3389033931478913</v>
      </c>
      <c r="I7">
        <v>8.2555885815817494</v>
      </c>
      <c r="J7">
        <v>8.0760102033212906</v>
      </c>
      <c r="K7">
        <v>7.8159051874401761</v>
      </c>
      <c r="L7">
        <v>7.4856749176252535</v>
      </c>
      <c r="M7">
        <v>7.0937508235218285</v>
      </c>
      <c r="N7">
        <v>6.647656910301464</v>
      </c>
      <c r="O7">
        <v>6.1558265338373799</v>
      </c>
      <c r="P7">
        <v>5.6275245360142065</v>
      </c>
    </row>
    <row r="8">
      <c r="A8">
        <v>0.15609756097560989</v>
      </c>
      <c r="B8">
        <v>156.09756097560978</v>
      </c>
      <c r="C8">
        <v>160</v>
      </c>
      <c r="D8">
        <v>4.1873150260962323e-08</v>
      </c>
      <c r="E8">
        <v>7.2207056144136814</v>
      </c>
      <c r="F8">
        <v>7.9922390335678219</v>
      </c>
      <c r="G8">
        <v>8.2519944386674364</v>
      </c>
      <c r="H8">
        <v>8.3048421192027284</v>
      </c>
      <c r="I8">
        <v>8.2301213241857543</v>
      </c>
      <c r="J8">
        <v>8.0579225460173252</v>
      </c>
      <c r="K8">
        <v>7.8043872484655976</v>
      </c>
      <c r="L8">
        <v>7.4806991338056266</v>
      </c>
      <c r="M8">
        <v>7.0951396663391506</v>
      </c>
      <c r="N8">
        <v>6.6553987409117141</v>
      </c>
      <c r="O8">
        <v>6.1700655020256772</v>
      </c>
      <c r="P8">
        <v>5.648374671936697</v>
      </c>
    </row>
    <row r="9">
      <c r="A9">
        <v>0.16585365853658551</v>
      </c>
      <c r="B9">
        <v>165.85365853658539</v>
      </c>
      <c r="C9">
        <v>170</v>
      </c>
      <c r="D9">
        <v>3.9036067819707854e-08</v>
      </c>
      <c r="E9">
        <v>7.1376489028492696</v>
      </c>
      <c r="F9">
        <v>7.9361007341849152</v>
      </c>
      <c r="G9">
        <v>8.2093035432889341</v>
      </c>
      <c r="H9">
        <v>8.272311214815284</v>
      </c>
      <c r="I9">
        <v>8.2054348319264125</v>
      </c>
      <c r="J9">
        <v>8.0401000603478661</v>
      </c>
      <c r="K9">
        <v>7.7931477487205223</v>
      </c>
      <c r="L9">
        <v>7.4758855997365075</v>
      </c>
      <c r="M9">
        <v>7.0964966972366277</v>
      </c>
      <c r="N9">
        <v>6.6629757740362363</v>
      </c>
      <c r="O9">
        <v>6.1838676996614685</v>
      </c>
      <c r="P9">
        <v>5.6685404504780292</v>
      </c>
    </row>
    <row r="10">
      <c r="A10">
        <v>0.1756097560975611</v>
      </c>
      <c r="B10">
        <v>175.60975609756099</v>
      </c>
      <c r="C10">
        <v>180</v>
      </c>
      <c r="D10">
        <v>3.6198985378453385e-08</v>
      </c>
      <c r="E10">
        <v>7.0545921912848586</v>
      </c>
      <c r="F10">
        <v>7.8799624348020085</v>
      </c>
      <c r="G10">
        <v>8.1687312401355037</v>
      </c>
      <c r="H10">
        <v>8.2407208688344191</v>
      </c>
      <c r="I10">
        <v>8.1815338745728461</v>
      </c>
      <c r="J10">
        <v>8.0229822866863465</v>
      </c>
      <c r="K10">
        <v>7.7825148843871919</v>
      </c>
      <c r="L10">
        <v>7.4713150658014298</v>
      </c>
      <c r="M10">
        <v>7.0978219559994757</v>
      </c>
      <c r="N10">
        <v>6.6703945755489338</v>
      </c>
      <c r="O10">
        <v>6.1972720686786396</v>
      </c>
      <c r="P10">
        <v>5.6880792867096579</v>
      </c>
    </row>
    <row r="11">
      <c r="A11">
        <v>0.18536585365853669</v>
      </c>
      <c r="B11">
        <v>185.36585365853662</v>
      </c>
      <c r="C11">
        <v>190</v>
      </c>
      <c r="D11">
        <v>3.3361902937198923e-08</v>
      </c>
      <c r="E11">
        <v>6.9715354797204467</v>
      </c>
      <c r="F11">
        <v>7.8288797789456881</v>
      </c>
      <c r="G11">
        <v>8.1281589369820697</v>
      </c>
      <c r="H11">
        <v>8.2097966260737039</v>
      </c>
      <c r="I11">
        <v>8.1582547834352699</v>
      </c>
      <c r="J11">
        <v>8.0062810365842303</v>
      </c>
      <c r="K11">
        <v>7.7720956036825761</v>
      </c>
      <c r="L11">
        <v>7.4668378170639773</v>
      </c>
      <c r="M11">
        <v>7.0991728095241111</v>
      </c>
      <c r="N11">
        <v>6.6775869309429634</v>
      </c>
      <c r="O11">
        <v>6.2103108028721419</v>
      </c>
      <c r="P11">
        <v>5.7070438629190257</v>
      </c>
    </row>
    <row r="12">
      <c r="A12">
        <v>0.19512195121951231</v>
      </c>
      <c r="B12">
        <v>195.1219512195122</v>
      </c>
      <c r="C12">
        <v>200</v>
      </c>
      <c r="D12">
        <v>3.0524820495944447e-08</v>
      </c>
      <c r="E12">
        <v>6.8978460961303902</v>
      </c>
      <c r="F12">
        <v>7.7778475885840441</v>
      </c>
      <c r="G12">
        <v>8.0895577610093774</v>
      </c>
      <c r="H12">
        <v>8.1803015915655113</v>
      </c>
      <c r="I12">
        <v>8.1357177977942605</v>
      </c>
      <c r="J12">
        <v>7.9901439573041877</v>
      </c>
      <c r="K12">
        <v>7.7620217130780365</v>
      </c>
      <c r="L12">
        <v>7.4624799649029461</v>
      </c>
      <c r="M12">
        <v>7.1005409256434717</v>
      </c>
      <c r="N12">
        <v>6.6846149468667964</v>
      </c>
      <c r="O12">
        <v>6.2230141502229026</v>
      </c>
      <c r="P12">
        <v>5.7254821628702341</v>
      </c>
    </row>
    <row r="13">
      <c r="A13">
        <v>0.20484529458070655</v>
      </c>
      <c r="B13">
        <v>204.87804878048786</v>
      </c>
      <c r="C13">
        <v>210</v>
      </c>
      <c r="D13">
        <v>2.8672280030471574e-08</v>
      </c>
      <c r="E13">
        <v>6.8247367978346603</v>
      </c>
      <c r="F13">
        <v>7.7268153982224002</v>
      </c>
      <c r="G13">
        <v>8.0519663510292894</v>
      </c>
      <c r="H13">
        <v>8.1508065570573187</v>
      </c>
      <c r="I13">
        <v>8.1135320161036475</v>
      </c>
      <c r="J13">
        <v>7.9744283947356589</v>
      </c>
      <c r="K13">
        <v>7.7522402259791665</v>
      </c>
      <c r="L13">
        <v>7.4582851071012097</v>
      </c>
      <c r="M13">
        <v>7.1019210419104395</v>
      </c>
      <c r="N13">
        <v>6.6915004941741838</v>
      </c>
      <c r="O13">
        <v>6.2353891617627646</v>
      </c>
      <c r="P13">
        <v>5.74343768740634</v>
      </c>
    </row>
    <row r="14">
      <c r="A14">
        <v>0.21453588376555788</v>
      </c>
      <c r="B14">
        <v>214.63414634146346</v>
      </c>
      <c r="C14">
        <v>220</v>
      </c>
      <c r="D14">
        <v>2.7804280836257039e-08</v>
      </c>
      <c r="E14">
        <v>6.7516274995389312</v>
      </c>
      <c r="F14">
        <v>7.6779404504197082</v>
      </c>
      <c r="G14">
        <v>8.0143749410492013</v>
      </c>
      <c r="H14">
        <v>8.1228627012921066</v>
      </c>
      <c r="I14">
        <v>8.0922049348639913</v>
      </c>
      <c r="J14">
        <v>7.9591805946049243</v>
      </c>
      <c r="K14">
        <v>7.7426505763135873</v>
      </c>
      <c r="L14">
        <v>7.4541572515954497</v>
      </c>
      <c r="M14">
        <v>7.1032946346102728</v>
      </c>
      <c r="N14">
        <v>6.698217125017746</v>
      </c>
      <c r="O14">
        <v>6.2473690656612524</v>
      </c>
      <c r="P14">
        <v>5.7609497632645725</v>
      </c>
    </row>
    <row r="15">
      <c r="A15">
        <v>0.22422647295040918</v>
      </c>
      <c r="B15">
        <v>224.39024390243907</v>
      </c>
      <c r="C15">
        <v>230</v>
      </c>
      <c r="D15">
        <v>2.6936281642042501e-08</v>
      </c>
      <c r="E15">
        <v>6.6785182012432012</v>
      </c>
      <c r="F15">
        <v>7.6311257608442364</v>
      </c>
      <c r="G15">
        <v>7.9788088340586585</v>
      </c>
      <c r="H15">
        <v>8.0951739922505581</v>
      </c>
      <c r="I15">
        <v>8.0708794774949464</v>
      </c>
      <c r="J15">
        <v>7.9442579632473986</v>
      </c>
      <c r="K15">
        <v>7.7333761708768449</v>
      </c>
      <c r="L15">
        <v>7.450258082894698</v>
      </c>
      <c r="M15">
        <v>7.1046637641893531</v>
      </c>
      <c r="N15">
        <v>6.704740016247861</v>
      </c>
      <c r="O15">
        <v>6.2590875723278039</v>
      </c>
      <c r="P15">
        <v>5.7779314745261985</v>
      </c>
    </row>
    <row r="16">
      <c r="A16">
        <v>0.23391706213526051</v>
      </c>
      <c r="B16">
        <v>234.14634146341467</v>
      </c>
      <c r="C16">
        <v>240</v>
      </c>
      <c r="D16">
        <v>2.6068282447827963e-08</v>
      </c>
      <c r="E16">
        <v>6.6054089029474712</v>
      </c>
      <c r="F16">
        <v>7.5843110712687656</v>
      </c>
      <c r="G16">
        <v>7.9439205106638964</v>
      </c>
      <c r="H16">
        <v>8.06786717767271</v>
      </c>
      <c r="I16">
        <v>8.0507448363580103</v>
      </c>
      <c r="J16">
        <v>7.929783816589496</v>
      </c>
      <c r="K16">
        <v>7.7242121388226845</v>
      </c>
      <c r="L16">
        <v>7.4464301949785767</v>
      </c>
      <c r="M16">
        <v>7.1060053981395139</v>
      </c>
      <c r="N16">
        <v>6.7111501734664945</v>
      </c>
      <c r="O16">
        <v>6.2705672357755677</v>
      </c>
      <c r="P16">
        <v>5.7945302468129434</v>
      </c>
    </row>
    <row r="17">
      <c r="A17">
        <v>0.24360765132011181</v>
      </c>
      <c r="B17">
        <v>243.90243902439028</v>
      </c>
      <c r="C17">
        <v>250</v>
      </c>
      <c r="D17">
        <v>2.5200283253613425e-08</v>
      </c>
      <c r="E17">
        <v>6.5391744061638182</v>
      </c>
      <c r="F17">
        <v>7.5374963816932947</v>
      </c>
      <c r="G17">
        <v>7.9090321872691352</v>
      </c>
      <c r="H17">
        <v>8.0417572662897232</v>
      </c>
      <c r="I17">
        <v>8.0306101952210707</v>
      </c>
      <c r="J17">
        <v>7.9154894651521062</v>
      </c>
      <c r="K17">
        <v>7.7153679088562797</v>
      </c>
      <c r="L17">
        <v>7.442745434160754</v>
      </c>
      <c r="M17">
        <v>7.1073342923260494</v>
      </c>
      <c r="N17">
        <v>6.7174095846513922</v>
      </c>
      <c r="O17">
        <v>6.2817556285803366</v>
      </c>
      <c r="P17">
        <v>5.810779520228186</v>
      </c>
    </row>
    <row r="18">
      <c r="A18">
        <v>0.25329824050496313</v>
      </c>
      <c r="B18">
        <v>253.65853658536588</v>
      </c>
      <c r="C18">
        <v>260</v>
      </c>
      <c r="D18">
        <v>2.433228405939889e-08</v>
      </c>
      <c r="E18">
        <v>6.4743856600224508</v>
      </c>
      <c r="F18">
        <v>7.4932361081053944</v>
      </c>
      <c r="G18">
        <v>7.8755781119264423</v>
      </c>
      <c r="H18">
        <v>8.0156473549067364</v>
      </c>
      <c r="I18">
        <v>8.0111095897323992</v>
      </c>
      <c r="J18">
        <v>7.9016972984086884</v>
      </c>
      <c r="K18">
        <v>7.7066073579440335</v>
      </c>
      <c r="L18">
        <v>7.439147353296053</v>
      </c>
      <c r="M18">
        <v>7.1086364471295873</v>
      </c>
      <c r="N18">
        <v>6.7235011170099046</v>
      </c>
      <c r="O18">
        <v>6.2926605854063284</v>
      </c>
      <c r="P18">
        <v>5.8265387594607594</v>
      </c>
    </row>
    <row r="19">
      <c r="A19">
        <v>0.26298882968981441</v>
      </c>
      <c r="B19">
        <v>263.41463414634148</v>
      </c>
      <c r="C19">
        <v>270</v>
      </c>
      <c r="D19">
        <v>2.3464284865184356e-08</v>
      </c>
      <c r="E19">
        <v>6.4095969138810833</v>
      </c>
      <c r="F19">
        <v>7.4499742833412768</v>
      </c>
      <c r="G19">
        <v>7.842991690533399</v>
      </c>
      <c r="H19">
        <v>7.9901929322543319</v>
      </c>
      <c r="I19">
        <v>7.9920567221296306</v>
      </c>
      <c r="J19">
        <v>7.8879075639696579</v>
      </c>
      <c r="K19">
        <v>7.6981770861548213</v>
      </c>
      <c r="L19">
        <v>7.435639834461492</v>
      </c>
      <c r="M19">
        <v>7.1099116383390957</v>
      </c>
      <c r="N19">
        <v>6.7295090729164988</v>
      </c>
      <c r="O19">
        <v>6.3033831330448065</v>
      </c>
      <c r="P19">
        <v>5.8409996113638059</v>
      </c>
    </row>
    <row r="20">
      <c r="A20">
        <v>0.27267941887466574</v>
      </c>
      <c r="B20">
        <v>273.17073170731709</v>
      </c>
      <c r="C20">
        <v>280</v>
      </c>
      <c r="D20">
        <v>2.2596285670969818e-08</v>
      </c>
      <c r="E20">
        <v>6.3448081677397159</v>
      </c>
      <c r="F20">
        <v>7.4067124585771582</v>
      </c>
      <c r="G20">
        <v>7.8104052691403547</v>
      </c>
      <c r="H20">
        <v>7.9654856594939307</v>
      </c>
      <c r="I20">
        <v>7.9730450837963529</v>
      </c>
      <c r="J20">
        <v>7.8747233286793747</v>
      </c>
      <c r="K20">
        <v>7.6898516709926206</v>
      </c>
      <c r="L20">
        <v>7.4322174659025819</v>
      </c>
      <c r="M20">
        <v>7.1111676516474676</v>
      </c>
      <c r="N20">
        <v>6.7353439165717202</v>
      </c>
      <c r="O20">
        <v>6.3138780954615337</v>
      </c>
      <c r="P20">
        <v>5.8535231450891922</v>
      </c>
    </row>
    <row r="21">
      <c r="A21">
        <v>0.28237000805951706</v>
      </c>
      <c r="B21">
        <v>282.92682926829275</v>
      </c>
      <c r="C21">
        <v>290</v>
      </c>
      <c r="D21">
        <v>2.1728286476755283e-08</v>
      </c>
      <c r="E21">
        <v>6.2800194215983467</v>
      </c>
      <c r="F21">
        <v>7.3634506338130397</v>
      </c>
      <c r="G21">
        <v>7.7783815209608633</v>
      </c>
      <c r="H21">
        <v>7.9407783867335295</v>
      </c>
      <c r="I21">
        <v>7.9549430234985508</v>
      </c>
      <c r="J21">
        <v>7.8615390933890925</v>
      </c>
      <c r="K21">
        <v>7.6817706818914351</v>
      </c>
      <c r="L21">
        <v>7.4288587200662723</v>
      </c>
      <c r="M21">
        <v>7.1123838659145413</v>
      </c>
      <c r="N21">
        <v>6.7410780201739842</v>
      </c>
      <c r="O21">
        <v>6.3241132796808239</v>
      </c>
      <c r="P21">
        <v>5.8646295035256628</v>
      </c>
    </row>
    <row r="22">
      <c r="A22">
        <v>0.29206059724436834</v>
      </c>
      <c r="B22">
        <v>292.6829268292683</v>
      </c>
      <c r="C22">
        <v>300</v>
      </c>
      <c r="D22">
        <v>2.0860287282540745e-08</v>
      </c>
      <c r="E22">
        <v>6.2157604039477174</v>
      </c>
      <c r="F22">
        <v>7.3221314674705411</v>
      </c>
      <c r="G22">
        <v>7.7477856912610577</v>
      </c>
      <c r="H22">
        <v>7.9167999163377463</v>
      </c>
      <c r="I22">
        <v>7.9368409632007468</v>
      </c>
      <c r="J22">
        <v>7.8487207961188252</v>
      </c>
      <c r="K22">
        <v>7.6738285021956978</v>
      </c>
      <c r="L22">
        <v>7.4255737961228396</v>
      </c>
      <c r="M22">
        <v>7.1135896004029302</v>
      </c>
      <c r="N22">
        <v>6.7467144280027425</v>
      </c>
      <c r="O22">
        <v>6.3342108800064878</v>
      </c>
      <c r="P22">
        <v>5.8744145903549576</v>
      </c>
    </row>
    <row r="23">
      <c r="A23">
        <v>0.30169521575984992</v>
      </c>
      <c r="B23">
        <v>302.43902439024396</v>
      </c>
      <c r="C23">
        <v>310</v>
      </c>
      <c r="D23">
        <v>2.0061628022592554e-08</v>
      </c>
      <c r="E23">
        <v>6.1575399529067631</v>
      </c>
      <c r="F23">
        <v>7.2820411026249436</v>
      </c>
      <c r="G23">
        <v>7.717189861561252</v>
      </c>
      <c r="H23">
        <v>7.8934552980186066</v>
      </c>
      <c r="I23">
        <v>7.9190542258735057</v>
      </c>
      <c r="J23">
        <v>7.8361070959644046</v>
      </c>
      <c r="K23">
        <v>7.6660302324531244</v>
      </c>
      <c r="L23">
        <v>7.4223418137961712</v>
      </c>
      <c r="M23">
        <v>7.1147462856348973</v>
      </c>
      <c r="N23">
        <v>6.7522001769220381</v>
      </c>
      <c r="O23">
        <v>6.3440825077880065</v>
      </c>
      <c r="P23">
        <v>5.8826712173173421</v>
      </c>
    </row>
    <row r="24">
      <c r="A24">
        <v>0.31107607879924948</v>
      </c>
      <c r="B24">
        <v>312.19512195121956</v>
      </c>
      <c r="C24">
        <v>320</v>
      </c>
      <c r="D24">
        <v>1.9577336774129114e-08</v>
      </c>
      <c r="E24">
        <v>6.099319501865808</v>
      </c>
      <c r="F24">
        <v>7.2419507377793462</v>
      </c>
      <c r="G24">
        <v>7.6865940318614472</v>
      </c>
      <c r="H24">
        <v>7.8701106796994686</v>
      </c>
      <c r="I24">
        <v>7.9017972493969477</v>
      </c>
      <c r="J24">
        <v>7.8235960383734788</v>
      </c>
      <c r="K24">
        <v>7.6584237141579994</v>
      </c>
      <c r="L24">
        <v>7.4191667163508441</v>
      </c>
      <c r="M24">
        <v>7.1158985520400702</v>
      </c>
      <c r="N24">
        <v>6.7576413189687363</v>
      </c>
      <c r="O24">
        <v>6.3531459517664723</v>
      </c>
      <c r="P24">
        <v>5.8896632748132163</v>
      </c>
    </row>
    <row r="25">
      <c r="A25">
        <v>0.32045694183864915</v>
      </c>
      <c r="B25">
        <v>321.95121951219517</v>
      </c>
      <c r="C25">
        <v>330</v>
      </c>
      <c r="D25">
        <v>1.9093045525665671e-08</v>
      </c>
      <c r="E25">
        <v>6.0410990508248545</v>
      </c>
      <c r="F25">
        <v>7.2018603729337478</v>
      </c>
      <c r="G25">
        <v>7.6572676782760141</v>
      </c>
      <c r="H25">
        <v>7.847310730656516</v>
      </c>
      <c r="I25">
        <v>7.8845402729203879</v>
      </c>
      <c r="J25">
        <v>7.8115686109659137</v>
      </c>
      <c r="K25">
        <v>7.6508564037048403</v>
      </c>
      <c r="L25">
        <v>7.4160443229333648</v>
      </c>
      <c r="M25">
        <v>7.1169990399295102</v>
      </c>
      <c r="N25">
        <v>6.7629088638415773</v>
      </c>
      <c r="O25">
        <v>6.3617173881736759</v>
      </c>
      <c r="P25">
        <v>5.895704114006711</v>
      </c>
    </row>
    <row r="26">
      <c r="A26">
        <v>0.3298378048780487</v>
      </c>
      <c r="B26">
        <v>331.70731707317077</v>
      </c>
      <c r="C26">
        <v>340</v>
      </c>
      <c r="D26">
        <v>1.8608754277202231e-08</v>
      </c>
      <c r="E26">
        <v>5.9828785997838985</v>
      </c>
      <c r="F26">
        <v>7.1623074604688215</v>
      </c>
      <c r="G26">
        <v>7.6284155337259385</v>
      </c>
      <c r="H26">
        <v>7.8252026214650368</v>
      </c>
      <c r="I26">
        <v>7.8677196010087584</v>
      </c>
      <c r="J26">
        <v>7.7995411835583504</v>
      </c>
      <c r="K26">
        <v>7.6435472663460828</v>
      </c>
      <c r="L26">
        <v>7.4129586723088448</v>
      </c>
      <c r="M26">
        <v>7.1180972105584361</v>
      </c>
      <c r="N26">
        <v>6.7681387263158648</v>
      </c>
      <c r="O26">
        <v>6.3683846843669079</v>
      </c>
      <c r="P26">
        <v>5.9008504727715918</v>
      </c>
    </row>
    <row r="27">
      <c r="A27">
        <v>0.33921866791744837</v>
      </c>
      <c r="B27">
        <v>341.46341463414637</v>
      </c>
      <c r="C27">
        <v>350</v>
      </c>
      <c r="D27">
        <v>1.8124463028738792e-08</v>
      </c>
      <c r="E27">
        <v>5.9246581487429451</v>
      </c>
      <c r="F27">
        <v>7.125084630235067</v>
      </c>
      <c r="G27">
        <v>7.5995633891758629</v>
      </c>
      <c r="H27">
        <v>7.8030945122735567</v>
      </c>
      <c r="I27">
        <v>7.8512208886291681</v>
      </c>
      <c r="J27">
        <v>7.7878298447442109</v>
      </c>
      <c r="K27">
        <v>7.6362381289873271</v>
      </c>
      <c r="L27">
        <v>7.409932338904416</v>
      </c>
      <c r="M27">
        <v>7.1191452292221733</v>
      </c>
      <c r="N27">
        <v>6.7732354423397068</v>
      </c>
      <c r="O27">
        <v>6.3743479855570842</v>
      </c>
      <c r="P27">
        <v>5.9049370680402014</v>
      </c>
    </row>
    <row r="28">
      <c r="A28">
        <v>0.34859953095684793</v>
      </c>
      <c r="B28">
        <v>351.21951219512198</v>
      </c>
      <c r="C28">
        <v>360</v>
      </c>
      <c r="D28">
        <v>1.7640171780275349e-08</v>
      </c>
      <c r="E28">
        <v>5.8664376977019899</v>
      </c>
      <c r="F28">
        <v>7.0878618000013125</v>
      </c>
      <c r="G28">
        <v>7.5707112446257883</v>
      </c>
      <c r="H28">
        <v>7.7811862314315947</v>
      </c>
      <c r="I28">
        <v>7.834722176249576</v>
      </c>
      <c r="J28">
        <v>7.7763270805972304</v>
      </c>
      <c r="K28">
        <v>7.6291278697427831</v>
      </c>
      <c r="L28">
        <v>7.4069207306709179</v>
      </c>
      <c r="M28">
        <v>7.1201929726410889</v>
      </c>
      <c r="N28">
        <v>6.7782745795102963</v>
      </c>
      <c r="O28">
        <v>6.3793089962438287</v>
      </c>
      <c r="P28">
        <v>5.9081558827038263</v>
      </c>
    </row>
    <row r="29">
      <c r="A29">
        <v>0.35798039399624754</v>
      </c>
      <c r="B29">
        <v>360.97560975609758</v>
      </c>
      <c r="C29">
        <v>370</v>
      </c>
      <c r="D29">
        <v>1.7155880531811905e-08</v>
      </c>
      <c r="E29">
        <v>5.8119348257026653</v>
      </c>
      <c r="F29">
        <v>7.050638969767558</v>
      </c>
      <c r="G29">
        <v>7.543346392062297</v>
      </c>
      <c r="H29">
        <v>7.7601712676253163</v>
      </c>
      <c r="I29">
        <v>7.8186839975011351</v>
      </c>
      <c r="J29">
        <v>7.7648243164502482</v>
      </c>
      <c r="K29">
        <v>7.6220849250008786</v>
      </c>
      <c r="L29">
        <v>7.4039796969780065</v>
      </c>
      <c r="M29">
        <v>7.121189671576019</v>
      </c>
      <c r="N29">
        <v>6.783209108325134</v>
      </c>
      <c r="O29">
        <v>6.3830935406209717</v>
      </c>
      <c r="P29">
        <v>5.9107055658248937</v>
      </c>
    </row>
    <row r="30">
      <c r="A30">
        <v>0.36736125703564715</v>
      </c>
      <c r="B30">
        <v>370.73170731707313</v>
      </c>
      <c r="C30">
        <v>380</v>
      </c>
      <c r="D30">
        <v>1.6671589283348462e-08</v>
      </c>
      <c r="E30">
        <v>5.7590070419152628</v>
      </c>
      <c r="F30">
        <v>7.0134161395338026</v>
      </c>
      <c r="G30">
        <v>7.5160448052387325</v>
      </c>
      <c r="H30">
        <v>7.7391563038190379</v>
      </c>
      <c r="I30">
        <v>7.802893600916919</v>
      </c>
      <c r="J30">
        <v>7.7537539334736074</v>
      </c>
      <c r="K30">
        <v>7.6151080065407353</v>
      </c>
      <c r="L30">
        <v>7.4010386632850951</v>
      </c>
      <c r="M30">
        <v>7.1221863705109483</v>
      </c>
      <c r="N30">
        <v>6.7877060272888023</v>
      </c>
      <c r="O30">
        <v>6.3863462347434483</v>
      </c>
      <c r="P30">
        <v>5.9126218021375614</v>
      </c>
    </row>
    <row r="31">
      <c r="A31">
        <v>0.37674212007504676</v>
      </c>
      <c r="B31">
        <v>380.48780487804879</v>
      </c>
      <c r="C31">
        <v>390</v>
      </c>
      <c r="D31">
        <v>1.6187298034885022e-08</v>
      </c>
      <c r="E31">
        <v>5.7060792581278594</v>
      </c>
      <c r="F31">
        <v>6.97726274835036</v>
      </c>
      <c r="G31">
        <v>7.488743218415169</v>
      </c>
      <c r="H31">
        <v>7.7181413400127585</v>
      </c>
      <c r="I31">
        <v>7.7871032043327038</v>
      </c>
      <c r="J31">
        <v>7.7427194577921981</v>
      </c>
      <c r="K31">
        <v>7.6083055358158838</v>
      </c>
      <c r="L31">
        <v>7.3981658128596361</v>
      </c>
      <c r="M31">
        <v>7.1231380875148842</v>
      </c>
      <c r="N31">
        <v>6.7916410799474063</v>
      </c>
      <c r="O31">
        <v>6.3885167776465419</v>
      </c>
      <c r="P31">
        <v>5.9137714564740795</v>
      </c>
    </row>
    <row r="32">
      <c r="A32">
        <v>0.38612298311444643</v>
      </c>
      <c r="B32">
        <v>390.24390243902445</v>
      </c>
      <c r="C32">
        <v>400</v>
      </c>
      <c r="D32">
        <v>1.5703006786421583e-08</v>
      </c>
      <c r="E32">
        <v>5.6531514743404578</v>
      </c>
      <c r="F32">
        <v>6.9424881101801219</v>
      </c>
      <c r="G32">
        <v>7.4614416315916046</v>
      </c>
      <c r="H32">
        <v>7.6978699364378418</v>
      </c>
      <c r="I32">
        <v>7.7717370100828482</v>
      </c>
      <c r="J32">
        <v>7.7317430395142805</v>
      </c>
      <c r="K32">
        <v>7.6015030650910322</v>
      </c>
      <c r="L32">
        <v>7.3953014355675952</v>
      </c>
      <c r="M32">
        <v>7.1240850860901013</v>
      </c>
      <c r="N32">
        <v>6.7947496022810272</v>
      </c>
      <c r="O32">
        <v>6.390056997723403</v>
      </c>
      <c r="P32">
        <v>5.9143018532014073</v>
      </c>
    </row>
    <row r="33">
      <c r="A33">
        <v>0.39550384615384604</v>
      </c>
      <c r="B33">
        <v>400</v>
      </c>
      <c r="C33">
        <v>410</v>
      </c>
      <c r="D33">
        <v>1.5218715537958136e-08</v>
      </c>
      <c r="E33">
        <v>5.6002236905530545</v>
      </c>
      <c r="F33">
        <v>6.9077134720098829</v>
      </c>
      <c r="G33">
        <v>7.435597364278328</v>
      </c>
      <c r="H33">
        <v>7.6778310610492291</v>
      </c>
      <c r="I33">
        <v>7.7566577002256212</v>
      </c>
      <c r="J33">
        <v>7.7211302980550682</v>
      </c>
      <c r="K33">
        <v>7.5948570129660409</v>
      </c>
      <c r="L33">
        <v>7.3924741785758359</v>
      </c>
      <c r="M33">
        <v>7.1249965706390945</v>
      </c>
      <c r="N33">
        <v>6.7970144288628562</v>
      </c>
      <c r="O33">
        <v>6.3910783456021285</v>
      </c>
      <c r="P33">
        <v>5.9143438044748313</v>
      </c>
    </row>
    <row r="34">
      <c r="A34">
        <v>0.40488470919324565</v>
      </c>
      <c r="B34">
        <v>409.75609756097566</v>
      </c>
      <c r="C34">
        <v>420</v>
      </c>
      <c r="D34">
        <v>1.4837714253765541e-08</v>
      </c>
      <c r="E34">
        <v>5.547295906765652</v>
      </c>
      <c r="F34">
        <v>6.8729388338396458</v>
      </c>
      <c r="G34">
        <v>7.4097891761844377</v>
      </c>
      <c r="H34">
        <v>7.6577921856606164</v>
      </c>
      <c r="I34">
        <v>7.7415783903683959</v>
      </c>
      <c r="J34">
        <v>7.710517556595855</v>
      </c>
      <c r="K34">
        <v>7.5882735600035183</v>
      </c>
      <c r="L34">
        <v>7.3896794439794142</v>
      </c>
      <c r="M34">
        <v>7.1258957878885676</v>
      </c>
      <c r="N34">
        <v>6.7984813110663875</v>
      </c>
      <c r="O34">
        <v>6.3911556314920386</v>
      </c>
      <c r="P34">
        <v>5.9139208658866833</v>
      </c>
    </row>
    <row r="35">
      <c r="A35">
        <v>0.41426557223264526</v>
      </c>
      <c r="B35">
        <v>419.51219512195121</v>
      </c>
      <c r="C35">
        <v>430</v>
      </c>
      <c r="D35">
        <v>1.4551786638350967e-08</v>
      </c>
      <c r="E35">
        <v>5.4943681229782495</v>
      </c>
      <c r="F35">
        <v>6.8381641956694086</v>
      </c>
      <c r="G35">
        <v>7.3839809880905456</v>
      </c>
      <c r="H35">
        <v>7.6379092521013794</v>
      </c>
      <c r="I35">
        <v>7.7267629009077954</v>
      </c>
      <c r="J35">
        <v>7.6999987915040657</v>
      </c>
      <c r="K35">
        <v>7.581703360761777</v>
      </c>
      <c r="L35">
        <v>7.3868913069933706</v>
      </c>
      <c r="M35">
        <v>7.1267712503277849</v>
      </c>
      <c r="N35">
        <v>6.7993002810422789</v>
      </c>
      <c r="O35">
        <v>6.3908815396394747</v>
      </c>
      <c r="P35">
        <v>5.91292437678712</v>
      </c>
    </row>
    <row r="36">
      <c r="A36">
        <v>0.42364643527204493</v>
      </c>
      <c r="B36">
        <v>429.26829268292687</v>
      </c>
      <c r="C36">
        <v>440</v>
      </c>
      <c r="D36">
        <v>1.4265859022936393e-08</v>
      </c>
      <c r="E36">
        <v>5.4444653860872236</v>
      </c>
      <c r="F36">
        <v>6.8041546141441778</v>
      </c>
      <c r="G36">
        <v>7.3581727999966544</v>
      </c>
      <c r="H36">
        <v>7.6187493570722653</v>
      </c>
      <c r="I36">
        <v>7.7123249950601807</v>
      </c>
      <c r="J36">
        <v>7.6897688714496848</v>
      </c>
      <c r="K36">
        <v>7.5753208246615165</v>
      </c>
      <c r="L36">
        <v>7.3841604640739913</v>
      </c>
      <c r="M36">
        <v>7.127624781804391</v>
      </c>
      <c r="N36">
        <v>6.7993520590234446</v>
      </c>
      <c r="O36">
        <v>6.3899781155859259</v>
      </c>
      <c r="P36">
        <v>5.9114718655796796</v>
      </c>
    </row>
    <row r="37">
      <c r="A37">
        <v>0.43302729831144454</v>
      </c>
      <c r="B37">
        <v>439.02439024390253</v>
      </c>
      <c r="C37">
        <v>450</v>
      </c>
      <c r="D37">
        <v>1.3979931407521819e-08</v>
      </c>
      <c r="E37">
        <v>5.3959122124760217</v>
      </c>
      <c r="F37">
        <v>6.7715010211331474</v>
      </c>
      <c r="G37">
        <v>7.333411782009458</v>
      </c>
      <c r="H37">
        <v>7.5995894620431503</v>
      </c>
      <c r="I37">
        <v>7.6978870892125659</v>
      </c>
      <c r="J37">
        <v>7.6795389513953047</v>
      </c>
      <c r="K37">
        <v>7.5689382885612559</v>
      </c>
      <c r="L37">
        <v>7.3814296211546111</v>
      </c>
      <c r="M37">
        <v>7.1282869223941896</v>
      </c>
      <c r="N37">
        <v>6.7989110767634138</v>
      </c>
      <c r="O37">
        <v>6.3885199800663237</v>
      </c>
      <c r="P37">
        <v>5.9096519644615597</v>
      </c>
    </row>
    <row r="38">
      <c r="A38">
        <v>0.44240816135084415</v>
      </c>
      <c r="B38">
        <v>448.78048780487808</v>
      </c>
      <c r="C38">
        <v>460</v>
      </c>
      <c r="D38">
        <v>1.3694003792107246e-08</v>
      </c>
      <c r="E38">
        <v>5.3473590388648198</v>
      </c>
      <c r="F38">
        <v>6.7388474281221153</v>
      </c>
      <c r="G38">
        <v>7.3089589559102741</v>
      </c>
      <c r="H38">
        <v>7.5804295670140363</v>
      </c>
      <c r="I38">
        <v>7.6835035989882998</v>
      </c>
      <c r="J38">
        <v>7.6693953864405398</v>
      </c>
      <c r="K38">
        <v>7.5626169470759148</v>
      </c>
      <c r="L38">
        <v>7.3787342665709259</v>
      </c>
      <c r="M38">
        <v>7.1283265784629481</v>
      </c>
      <c r="N38">
        <v>6.7977345048254865</v>
      </c>
      <c r="O38">
        <v>6.3867601800952443</v>
      </c>
      <c r="P38">
        <v>5.9074808441146853</v>
      </c>
    </row>
    <row r="39">
      <c r="A39">
        <v>0.45178902439024382</v>
      </c>
      <c r="B39">
        <v>458.53658536585374</v>
      </c>
      <c r="C39">
        <v>470</v>
      </c>
      <c r="D39">
        <v>1.3408076176692672e-08</v>
      </c>
      <c r="E39">
        <v>5.2988058652536179</v>
      </c>
      <c r="F39">
        <v>6.706193835111085</v>
      </c>
      <c r="G39">
        <v>7.2845061298110902</v>
      </c>
      <c r="H39">
        <v>7.5616215938193179</v>
      </c>
      <c r="I39">
        <v>7.6696434033043115</v>
      </c>
      <c r="J39">
        <v>7.6595153902478916</v>
      </c>
      <c r="K39">
        <v>7.5564198947141534</v>
      </c>
      <c r="L39">
        <v>7.3760625490648506</v>
      </c>
      <c r="M39">
        <v>7.1283662345317049</v>
      </c>
      <c r="N39">
        <v>6.7961889137338956</v>
      </c>
      <c r="O39">
        <v>6.3843186191045342</v>
      </c>
      <c r="P39">
        <v>5.9048686142424058</v>
      </c>
    </row>
    <row r="40">
      <c r="A40">
        <v>0.46116988742964338</v>
      </c>
      <c r="B40">
        <v>468.29268292682929</v>
      </c>
      <c r="C40">
        <v>480</v>
      </c>
      <c r="D40">
        <v>1.3122148561278098e-08</v>
      </c>
      <c r="E40">
        <v>5.2502526916424159</v>
      </c>
      <c r="F40">
        <v>6.6735402421000547</v>
      </c>
      <c r="G40">
        <v>7.2600533037119055</v>
      </c>
      <c r="H40">
        <v>7.5432806714085032</v>
      </c>
      <c r="I40">
        <v>7.6557832076203223</v>
      </c>
      <c r="J40">
        <v>7.6496353940552435</v>
      </c>
      <c r="K40">
        <v>7.550222842352392</v>
      </c>
      <c r="L40">
        <v>7.3733921485236431</v>
      </c>
      <c r="M40">
        <v>7.1270860439296406</v>
      </c>
      <c r="N40">
        <v>6.7939393181111409</v>
      </c>
      <c r="O40">
        <v>6.3815874815198166</v>
      </c>
      <c r="P40">
        <v>5.901911791842851</v>
      </c>
    </row>
    <row r="41">
      <c r="A41">
        <v>0.47055075046904304</v>
      </c>
      <c r="B41">
        <v>478.04878048780495</v>
      </c>
      <c r="C41">
        <v>490</v>
      </c>
      <c r="D41">
        <v>1.2836220945863525e-08</v>
      </c>
      <c r="E41">
        <v>5.201699518031214</v>
      </c>
      <c r="F41">
        <v>6.6408866490890226</v>
      </c>
      <c r="G41">
        <v>7.2360183417671138</v>
      </c>
      <c r="H41">
        <v>7.5249397489976886</v>
      </c>
      <c r="I41">
        <v>7.6419230119363357</v>
      </c>
      <c r="J41">
        <v>7.639800954116363</v>
      </c>
      <c r="K41">
        <v>7.544112926418606</v>
      </c>
      <c r="L41">
        <v>7.3707755631564433</v>
      </c>
      <c r="M41">
        <v>7.1256904742111944</v>
      </c>
      <c r="N41">
        <v>6.7914199326509292</v>
      </c>
      <c r="O41">
        <v>6.3784902654187983</v>
      </c>
      <c r="P41">
        <v>5.8986717122633427</v>
      </c>
    </row>
    <row r="42">
      <c r="A42">
        <v>0.4799316135084426</v>
      </c>
      <c r="B42">
        <v>487.80487804878049</v>
      </c>
      <c r="C42">
        <v>500</v>
      </c>
      <c r="D42">
        <v>1.2550293330448953e-08</v>
      </c>
      <c r="E42">
        <v>5.1531463444200121</v>
      </c>
      <c r="F42">
        <v>6.6100172491749252</v>
      </c>
      <c r="G42">
        <v>7.2127679525030519</v>
      </c>
      <c r="H42">
        <v>7.5065988265868748</v>
      </c>
      <c r="I42">
        <v>7.6284010774153748</v>
      </c>
      <c r="J42">
        <v>7.6302427729230118</v>
      </c>
      <c r="K42">
        <v>7.5380880665650674</v>
      </c>
      <c r="L42">
        <v>7.3681589777892427</v>
      </c>
      <c r="M42">
        <v>7.1235444074231706</v>
      </c>
      <c r="N42">
        <v>6.7882275473428102</v>
      </c>
      <c r="O42">
        <v>6.3749067156125605</v>
      </c>
      <c r="P42">
        <v>5.8951598422940128</v>
      </c>
    </row>
    <row r="43">
      <c r="A43">
        <v>0.48931247654784227</v>
      </c>
      <c r="B43">
        <v>497.5609756097561</v>
      </c>
      <c r="C43">
        <v>510</v>
      </c>
      <c r="D43">
        <v>1.2264365715034379e-08</v>
      </c>
      <c r="E43">
        <v>5.1047699313003694</v>
      </c>
      <c r="F43">
        <v>6.5792240583232831</v>
      </c>
      <c r="G43">
        <v>7.18951756323899</v>
      </c>
      <c r="H43">
        <v>7.4886778184456242</v>
      </c>
      <c r="I43">
        <v>7.6150651716496593</v>
      </c>
      <c r="J43">
        <v>7.6206845917296588</v>
      </c>
      <c r="K43">
        <v>7.5320632067115278</v>
      </c>
      <c r="L43">
        <v>7.3655617602586858</v>
      </c>
      <c r="M43">
        <v>7.1209064126736141</v>
      </c>
      <c r="N43">
        <v>6.7848453106185707</v>
      </c>
      <c r="O43">
        <v>6.3711096255512052</v>
      </c>
      <c r="P43">
        <v>5.8913008651488905</v>
      </c>
    </row>
    <row r="44">
      <c r="A44">
        <v>0.49869333958724188</v>
      </c>
      <c r="B44">
        <v>507.31707317073176</v>
      </c>
      <c r="C44">
        <v>520</v>
      </c>
      <c r="D44">
        <v>1.1978438099619805e-08</v>
      </c>
      <c r="E44">
        <v>5.0599033686328383</v>
      </c>
      <c r="F44">
        <v>6.5484308674716392</v>
      </c>
      <c r="G44">
        <v>7.16626717397493</v>
      </c>
      <c r="H44">
        <v>7.4711483280866187</v>
      </c>
      <c r="I44">
        <v>7.6017292658839448</v>
      </c>
      <c r="J44">
        <v>7.6111264105363068</v>
      </c>
      <c r="K44">
        <v>7.5261338187501527</v>
      </c>
      <c r="L44">
        <v>7.3629969244853362</v>
      </c>
      <c r="M44">
        <v>7.1179560575151388</v>
      </c>
      <c r="N44">
        <v>6.7808201415409473</v>
      </c>
      <c r="O44">
        <v>6.3668816655635929</v>
      </c>
      <c r="P44">
        <v>5.8871758253801714</v>
      </c>
    </row>
    <row r="45">
      <c r="A45">
        <v>0.50807420262664149</v>
      </c>
      <c r="B45">
        <v>517.07317073170736</v>
      </c>
      <c r="C45">
        <v>530</v>
      </c>
      <c r="D45">
        <v>1.1776299631825137e-08</v>
      </c>
      <c r="E45">
        <v>5.0150368059653063</v>
      </c>
      <c r="F45">
        <v>6.5176376766199962</v>
      </c>
      <c r="G45">
        <v>7.1430167847108681</v>
      </c>
      <c r="H45">
        <v>7.453618837727614</v>
      </c>
      <c r="I45">
        <v>7.5884241488454007</v>
      </c>
      <c r="J45">
        <v>7.6018449056537749</v>
      </c>
      <c r="K45">
        <v>7.520269596368486</v>
      </c>
      <c r="L45">
        <v>7.3604320887119865</v>
      </c>
      <c r="M45">
        <v>7.1142353854174205</v>
      </c>
      <c r="N45">
        <v>6.7766697604457002</v>
      </c>
      <c r="O45">
        <v>6.3623710141491063</v>
      </c>
      <c r="P45">
        <v>5.8828278097930262</v>
      </c>
    </row>
    <row r="46">
      <c r="A46">
        <v>0.51745506566604116</v>
      </c>
      <c r="B46">
        <v>526.82926829268297</v>
      </c>
      <c r="C46">
        <v>540</v>
      </c>
      <c r="D46">
        <v>1.1587720867368433e-08</v>
      </c>
      <c r="E46">
        <v>4.9701702432977743</v>
      </c>
      <c r="F46">
        <v>6.4868444857683532</v>
      </c>
      <c r="G46">
        <v>7.1205206387968669</v>
      </c>
      <c r="H46">
        <v>7.4360893473686085</v>
      </c>
      <c r="I46">
        <v>7.5755672204611439</v>
      </c>
      <c r="J46">
        <v>7.5925842843913589</v>
      </c>
      <c r="K46">
        <v>7.5144053739868184</v>
      </c>
      <c r="L46">
        <v>7.3574348566706558</v>
      </c>
      <c r="M46">
        <v>7.1105147133197031</v>
      </c>
      <c r="N46">
        <v>6.7719053614770601</v>
      </c>
      <c r="O46">
        <v>6.3576535972831243</v>
      </c>
      <c r="P46">
        <v>5.8782651743292549</v>
      </c>
    </row>
    <row r="47">
      <c r="A47">
        <v>0.52683592870544094</v>
      </c>
      <c r="B47">
        <v>536.58536585365857</v>
      </c>
      <c r="C47">
        <v>550</v>
      </c>
      <c r="D47">
        <v>1.1399142102911731e-08</v>
      </c>
      <c r="E47">
        <v>4.9253036806302433</v>
      </c>
      <c r="F47">
        <v>6.4564350546653451</v>
      </c>
      <c r="G47">
        <v>7.0983469008834614</v>
      </c>
      <c r="H47">
        <v>7.4188809051411422</v>
      </c>
      <c r="I47">
        <v>7.5627102920768898</v>
      </c>
      <c r="J47">
        <v>7.5833236631289438</v>
      </c>
      <c r="K47">
        <v>7.508630669421354</v>
      </c>
      <c r="L47">
        <v>7.3542061654839159</v>
      </c>
      <c r="M47">
        <v>7.1058705199167278</v>
      </c>
      <c r="N47">
        <v>6.7670681720142767</v>
      </c>
      <c r="O47">
        <v>6.3525090599606866</v>
      </c>
      <c r="P47">
        <v>5.8734240715984987</v>
      </c>
    </row>
    <row r="48">
      <c r="A48">
        <v>0.53621679174484049</v>
      </c>
      <c r="B48">
        <v>546.34146341463418</v>
      </c>
      <c r="C48">
        <v>560</v>
      </c>
      <c r="D48">
        <v>1.1210563338455025e-08</v>
      </c>
      <c r="E48">
        <v>4.8804371179627104</v>
      </c>
      <c r="F48">
        <v>6.4272971211202607</v>
      </c>
      <c r="G48">
        <v>7.0761731629700559</v>
      </c>
      <c r="H48">
        <v>7.402086638589342</v>
      </c>
      <c r="I48">
        <v>7.5498533636926339</v>
      </c>
      <c r="J48">
        <v>7.5742320988024909</v>
      </c>
      <c r="K48">
        <v>7.5029169500372284</v>
      </c>
      <c r="L48">
        <v>7.3509774742971743</v>
      </c>
      <c r="M48">
        <v>7.1012006571065402</v>
      </c>
      <c r="N48">
        <v>6.7616446064516582</v>
      </c>
      <c r="O48">
        <v>6.3472080908593194</v>
      </c>
      <c r="P48">
        <v>5.8683737547069068</v>
      </c>
    </row>
    <row r="49">
      <c r="A49">
        <v>0.54559765478424016</v>
      </c>
      <c r="B49">
        <v>556.09756097560989</v>
      </c>
      <c r="C49">
        <v>570</v>
      </c>
      <c r="D49">
        <v>1.1021984573998321e-08</v>
      </c>
      <c r="E49">
        <v>4.8355705552951793</v>
      </c>
      <c r="F49">
        <v>6.3981591875751773</v>
      </c>
      <c r="G49">
        <v>7.0539994250566513</v>
      </c>
      <c r="H49">
        <v>7.3852923720375436</v>
      </c>
      <c r="I49">
        <v>7.5371511415117576</v>
      </c>
      <c r="J49">
        <v>7.565247916413961</v>
      </c>
      <c r="K49">
        <v>7.4972032306531036</v>
      </c>
      <c r="L49">
        <v>7.3466357412014087</v>
      </c>
      <c r="M49">
        <v>7.095980689182662</v>
      </c>
      <c r="N49">
        <v>6.7561863746321462</v>
      </c>
      <c r="O49">
        <v>6.3416352264971252</v>
      </c>
      <c r="P49">
        <v>5.8631447804047907</v>
      </c>
    </row>
    <row r="50">
      <c r="A50">
        <v>0.55497851782363983</v>
      </c>
      <c r="B50">
        <v>565.85365853658539</v>
      </c>
      <c r="C50">
        <v>580</v>
      </c>
      <c r="D50">
        <v>1.0833405809541616e-08</v>
      </c>
      <c r="E50">
        <v>4.7907039926276473</v>
      </c>
      <c r="F50">
        <v>6.369021254030093</v>
      </c>
      <c r="G50">
        <v>7.0318256871432467</v>
      </c>
      <c r="H50">
        <v>7.3684981054857435</v>
      </c>
      <c r="I50">
        <v>7.5247343527464734</v>
      </c>
      <c r="J50">
        <v>7.5562637340254302</v>
      </c>
      <c r="K50">
        <v>7.4915613321598817</v>
      </c>
      <c r="L50">
        <v>7.342158930333909</v>
      </c>
      <c r="M50">
        <v>7.0904740445686709</v>
      </c>
      <c r="N50">
        <v>6.7501770380972488</v>
      </c>
      <c r="O50">
        <v>6.335794807665291</v>
      </c>
      <c r="P50">
        <v>5.8577433809520345</v>
      </c>
    </row>
    <row r="51">
      <c r="A51">
        <v>0.56435938086303949</v>
      </c>
      <c r="B51">
        <v>575.6097560975611</v>
      </c>
      <c r="C51">
        <v>590</v>
      </c>
      <c r="D51">
        <v>1.0644827045084915e-08</v>
      </c>
      <c r="E51">
        <v>4.7458374299601154</v>
      </c>
      <c r="F51">
        <v>6.3398833204850078</v>
      </c>
      <c r="G51">
        <v>7.0104600581503469</v>
      </c>
      <c r="H51">
        <v>7.3518282199585219</v>
      </c>
      <c r="I51">
        <v>7.5123175639811883</v>
      </c>
      <c r="J51">
        <v>7.5473277174285256</v>
      </c>
      <c r="K51">
        <v>7.4859891542675356</v>
      </c>
      <c r="L51">
        <v>7.3375392738166134</v>
      </c>
      <c r="M51">
        <v>7.0847139322491675</v>
      </c>
      <c r="N51">
        <v>6.7441350048516506</v>
      </c>
      <c r="O51">
        <v>6.3298151734157369</v>
      </c>
      <c r="P51">
        <v>5.8521148570582211</v>
      </c>
    </row>
    <row r="52">
      <c r="A52">
        <v>0.57374024390243916</v>
      </c>
      <c r="B52">
        <v>585.36585365853671</v>
      </c>
      <c r="C52">
        <v>600</v>
      </c>
      <c r="D52">
        <v>1.045624828062821e-08</v>
      </c>
      <c r="E52">
        <v>4.7035061707540535</v>
      </c>
      <c r="F52">
        <v>6.3107453869399244</v>
      </c>
      <c r="G52">
        <v>6.9892579479670873</v>
      </c>
      <c r="H52">
        <v>7.3356995666694695</v>
      </c>
      <c r="I52">
        <v>7.4999007752159041</v>
      </c>
      <c r="J52">
        <v>7.5386014272389561</v>
      </c>
      <c r="K52">
        <v>7.4804169763751913</v>
      </c>
      <c r="L52">
        <v>7.3319820091647516</v>
      </c>
      <c r="M52">
        <v>7.0784658392756592</v>
      </c>
      <c r="N52">
        <v>6.7376232812219143</v>
      </c>
      <c r="O52">
        <v>6.3235224280938072</v>
      </c>
      <c r="P52">
        <v>5.8463192243758098</v>
      </c>
    </row>
    <row r="53">
      <c r="A53">
        <v>0.58312110694183883</v>
      </c>
      <c r="B53">
        <v>595.12195121951231</v>
      </c>
      <c r="C53">
        <v>610</v>
      </c>
      <c r="D53">
        <v>1.0267669516171507e-08</v>
      </c>
      <c r="E53">
        <v>4.6619247909455881</v>
      </c>
      <c r="F53">
        <v>6.2818908268364977</v>
      </c>
      <c r="G53">
        <v>6.9680558377838295</v>
      </c>
      <c r="H53">
        <v>7.3195709133804172</v>
      </c>
      <c r="I53">
        <v>7.4876900246091598</v>
      </c>
      <c r="J53">
        <v>7.5298751370493857</v>
      </c>
      <c r="K53">
        <v>7.4748891683962295</v>
      </c>
      <c r="L53">
        <v>7.3264247445128881</v>
      </c>
      <c r="M53">
        <v>7.072200383918628</v>
      </c>
      <c r="N53">
        <v>6.7310559055862704</v>
      </c>
      <c r="O53">
        <v>6.3170800459892202</v>
      </c>
      <c r="P53">
        <v>5.8403782430854951</v>
      </c>
    </row>
    <row r="54">
      <c r="A54">
        <v>0.59250196998123839</v>
      </c>
      <c r="B54">
        <v>604.87804878048792</v>
      </c>
      <c r="C54">
        <v>620</v>
      </c>
      <c r="D54">
        <v>1.0079090751714802e-08</v>
      </c>
      <c r="E54">
        <v>4.6203434111371227</v>
      </c>
      <c r="F54">
        <v>6.2543388907595112</v>
      </c>
      <c r="G54">
        <v>6.9468537276005708</v>
      </c>
      <c r="H54">
        <v>7.3034422600913658</v>
      </c>
      <c r="I54">
        <v>7.4756797673610702</v>
      </c>
      <c r="J54">
        <v>7.5211488468598162</v>
      </c>
      <c r="K54">
        <v>7.4694505476605126</v>
      </c>
      <c r="L54">
        <v>7.3205166246758449</v>
      </c>
      <c r="M54">
        <v>7.0652922242482399</v>
      </c>
      <c r="N54">
        <v>6.7240884096391085</v>
      </c>
      <c r="O54">
        <v>6.3104694187076591</v>
      </c>
      <c r="P54">
        <v>5.8342966556962956</v>
      </c>
    </row>
    <row r="55">
      <c r="A55">
        <v>0.60188283302063805</v>
      </c>
      <c r="B55">
        <v>614.63414634146352</v>
      </c>
      <c r="C55">
        <v>630</v>
      </c>
      <c r="D55">
        <v>9.9015447188016767e-09</v>
      </c>
      <c r="E55">
        <v>4.5787620313286563</v>
      </c>
      <c r="F55">
        <v>6.2267869546825239</v>
      </c>
      <c r="G55">
        <v>6.9256516174173113</v>
      </c>
      <c r="H55">
        <v>7.2873136068023143</v>
      </c>
      <c r="I55">
        <v>7.4636695101129789</v>
      </c>
      <c r="J55">
        <v>7.5125808376865901</v>
      </c>
      <c r="K55">
        <v>7.4640119269247958</v>
      </c>
      <c r="L55">
        <v>7.3140178280934567</v>
      </c>
      <c r="M55">
        <v>7.0583840645778517</v>
      </c>
      <c r="N55">
        <v>6.7170466205113328</v>
      </c>
      <c r="O55">
        <v>6.3036093873774934</v>
      </c>
      <c r="P55">
        <v>5.8280271525215888</v>
      </c>
    </row>
    <row r="56">
      <c r="A56">
        <v>0.61126369606003772</v>
      </c>
      <c r="B56">
        <v>624.39024390243901</v>
      </c>
      <c r="C56">
        <v>640</v>
      </c>
      <c r="D56">
        <v>9.7679344228646129e-09</v>
      </c>
      <c r="E56">
        <v>4.53718065152019</v>
      </c>
      <c r="F56">
        <v>6.1992350186055374</v>
      </c>
      <c r="G56">
        <v>6.9051193023685444</v>
      </c>
      <c r="H56">
        <v>7.2716509207456088</v>
      </c>
      <c r="I56">
        <v>7.4516592528648893</v>
      </c>
      <c r="J56">
        <v>7.5040960281321905</v>
      </c>
      <c r="K56">
        <v>7.4585358392459362</v>
      </c>
      <c r="L56">
        <v>7.3075190315110676</v>
      </c>
      <c r="M56">
        <v>7.0510564364300388</v>
      </c>
      <c r="N56">
        <v>6.7096643730714156</v>
      </c>
      <c r="O56">
        <v>6.2966431552711475</v>
      </c>
      <c r="P56">
        <v>5.8216223480582965</v>
      </c>
    </row>
    <row r="57">
      <c r="A57">
        <v>0.62064455909943739</v>
      </c>
      <c r="B57">
        <v>634.14634146341473</v>
      </c>
      <c r="C57">
        <v>650</v>
      </c>
      <c r="D57">
        <v>9.6343241269275525e-09</v>
      </c>
      <c r="E57">
        <v>4.4955992717117246</v>
      </c>
      <c r="F57">
        <v>6.1716830825285509</v>
      </c>
      <c r="G57">
        <v>6.8848211033629489</v>
      </c>
      <c r="H57">
        <v>7.2561289193678933</v>
      </c>
      <c r="I57">
        <v>7.4398490055966411</v>
      </c>
      <c r="J57">
        <v>7.4956112185777917</v>
      </c>
      <c r="K57">
        <v>7.4525556547680454</v>
      </c>
      <c r="L57">
        <v>7.3005141721438829</v>
      </c>
      <c r="M57">
        <v>7.0435581021158278</v>
      </c>
      <c r="N57">
        <v>6.7021927408449207</v>
      </c>
      <c r="O57">
        <v>6.2894670971354802</v>
      </c>
      <c r="P57">
        <v>5.8150977116237792</v>
      </c>
    </row>
    <row r="58">
      <c r="A58">
        <v>0.63002542213883705</v>
      </c>
      <c r="B58">
        <v>643.90243902439033</v>
      </c>
      <c r="C58">
        <v>660</v>
      </c>
      <c r="D58">
        <v>9.5007138309904887e-09</v>
      </c>
      <c r="E58">
        <v>4.4540178919032574</v>
      </c>
      <c r="F58">
        <v>6.1441311464515636</v>
      </c>
      <c r="G58">
        <v>6.8645229043573543</v>
      </c>
      <c r="H58">
        <v>7.240606917990176</v>
      </c>
      <c r="I58">
        <v>7.4282159416002811</v>
      </c>
      <c r="J58">
        <v>7.487130409112762</v>
      </c>
      <c r="K58">
        <v>7.4465754702901545</v>
      </c>
      <c r="L58">
        <v>7.2931899280119916</v>
      </c>
      <c r="M58">
        <v>7.0358503842283007</v>
      </c>
      <c r="N58">
        <v>6.6944319834628363</v>
      </c>
      <c r="O58">
        <v>6.2821381269044707</v>
      </c>
      <c r="P58">
        <v>5.8084569157522479</v>
      </c>
    </row>
    <row r="59">
      <c r="A59">
        <v>0.63940628517823672</v>
      </c>
      <c r="B59">
        <v>653.65853658536594</v>
      </c>
      <c r="C59">
        <v>670</v>
      </c>
      <c r="D59">
        <v>9.3671035350534265e-09</v>
      </c>
      <c r="E59">
        <v>4.4124365120947919</v>
      </c>
      <c r="F59">
        <v>6.1165792103745771</v>
      </c>
      <c r="G59">
        <v>6.844224705351758</v>
      </c>
      <c r="H59">
        <v>7.2250849166124613</v>
      </c>
      <c r="I59">
        <v>7.416582877603922</v>
      </c>
      <c r="J59">
        <v>7.4788724557421755</v>
      </c>
      <c r="K59">
        <v>7.4405952858122637</v>
      </c>
      <c r="L59">
        <v>7.2858656838801021</v>
      </c>
      <c r="M59">
        <v>7.0278222362413318</v>
      </c>
      <c r="N59">
        <v>6.6865696799650411</v>
      </c>
      <c r="O59">
        <v>6.2747100015323758</v>
      </c>
      <c r="P59">
        <v>5.8016586904341709</v>
      </c>
    </row>
    <row r="60">
      <c r="A60">
        <v>0.64878714821763639</v>
      </c>
      <c r="B60">
        <v>663.41463414634154</v>
      </c>
      <c r="C60">
        <v>680</v>
      </c>
      <c r="D60">
        <v>9.2334932391163644e-09</v>
      </c>
      <c r="E60">
        <v>4.3708551322863265</v>
      </c>
      <c r="F60">
        <v>6.0901664987113655</v>
      </c>
      <c r="G60">
        <v>6.8239265063461616</v>
      </c>
      <c r="H60">
        <v>7.2096632260757341</v>
      </c>
      <c r="I60">
        <v>7.4049498136075611</v>
      </c>
      <c r="J60">
        <v>7.4706145023715891</v>
      </c>
      <c r="K60">
        <v>7.4337784216841634</v>
      </c>
      <c r="L60">
        <v>7.2779203458613324</v>
      </c>
      <c r="M60">
        <v>7.0197560616507495</v>
      </c>
      <c r="N60">
        <v>6.6784625512501297</v>
      </c>
      <c r="O60">
        <v>6.267051123162763</v>
      </c>
      <c r="P60">
        <v>5.794749609078087</v>
      </c>
    </row>
    <row r="61">
      <c r="A61">
        <v>0.65816801125703606</v>
      </c>
      <c r="B61">
        <v>673.17073170731715</v>
      </c>
      <c r="C61">
        <v>690</v>
      </c>
      <c r="D61">
        <v>9.0998829431793023e-09</v>
      </c>
      <c r="E61">
        <v>4.3318042008180466</v>
      </c>
      <c r="F61">
        <v>6.064054100347577</v>
      </c>
      <c r="G61">
        <v>6.8040075438533254</v>
      </c>
      <c r="H61">
        <v>7.1946974058882587</v>
      </c>
      <c r="I61">
        <v>7.3934649641364514</v>
      </c>
      <c r="J61">
        <v>7.4623565490010018</v>
      </c>
      <c r="K61">
        <v>7.4267005688556367</v>
      </c>
      <c r="L61">
        <v>7.2698684086743643</v>
      </c>
      <c r="M61">
        <v>7.0112505009929569</v>
      </c>
      <c r="N61">
        <v>6.6702441412255444</v>
      </c>
      <c r="O61">
        <v>6.2593094677833943</v>
      </c>
      <c r="P61">
        <v>5.7877405720690946</v>
      </c>
    </row>
    <row r="62">
      <c r="A62">
        <v>0.66754887429643572</v>
      </c>
      <c r="B62">
        <v>682.92682926829275</v>
      </c>
      <c r="C62">
        <v>700</v>
      </c>
      <c r="D62">
        <v>8.9662726472422401e-09</v>
      </c>
      <c r="E62">
        <v>4.2931885151002023</v>
      </c>
      <c r="F62">
        <v>6.0379417019837884</v>
      </c>
      <c r="G62">
        <v>6.7845978608268389</v>
      </c>
      <c r="H62">
        <v>7.1797315857007824</v>
      </c>
      <c r="I62">
        <v>7.3821832772169698</v>
      </c>
      <c r="J62">
        <v>7.4541570074935706</v>
      </c>
      <c r="K62">
        <v>7.4196227160271118</v>
      </c>
      <c r="L62">
        <v>7.2617558970365019</v>
      </c>
      <c r="M62">
        <v>7.0027449403351634</v>
      </c>
      <c r="N62">
        <v>6.6618192414874962</v>
      </c>
      <c r="O62">
        <v>6.2514291494121199</v>
      </c>
      <c r="P62">
        <v>5.7806344674491115</v>
      </c>
    </row>
    <row r="63">
      <c r="A63">
        <v>0.67692973733583539</v>
      </c>
      <c r="B63">
        <v>692.68292682926835</v>
      </c>
      <c r="C63">
        <v>710</v>
      </c>
      <c r="D63">
        <v>8.8326623513051763e-09</v>
      </c>
      <c r="E63">
        <v>4.254572829382357</v>
      </c>
      <c r="F63">
        <v>6.011829303619999</v>
      </c>
      <c r="G63">
        <v>6.7651881778003524</v>
      </c>
      <c r="H63">
        <v>7.164765765513307</v>
      </c>
      <c r="I63">
        <v>7.370901590297489</v>
      </c>
      <c r="J63">
        <v>7.4461127947935744</v>
      </c>
      <c r="K63">
        <v>7.4121122460716373</v>
      </c>
      <c r="L63">
        <v>7.2530591719018496</v>
      </c>
      <c r="M63">
        <v>6.9939095163957763</v>
      </c>
      <c r="N63">
        <v>6.6532753390733426</v>
      </c>
      <c r="O63">
        <v>6.2433979201723862</v>
      </c>
      <c r="P63">
        <v>5.7733950151760869</v>
      </c>
    </row>
    <row r="64">
      <c r="A64">
        <v>0.68631060037523506</v>
      </c>
      <c r="B64">
        <v>702.43902439024396</v>
      </c>
      <c r="C64">
        <v>720</v>
      </c>
      <c r="D64">
        <v>8.6990520553681159e-09</v>
      </c>
      <c r="E64">
        <v>4.2159571436645127</v>
      </c>
      <c r="F64">
        <v>5.9857169052562105</v>
      </c>
      <c r="G64">
        <v>6.7457784947738659</v>
      </c>
      <c r="H64">
        <v>7.1497999453258316</v>
      </c>
      <c r="I64">
        <v>7.3596199033780083</v>
      </c>
      <c r="J64">
        <v>7.4380685820935764</v>
      </c>
      <c r="K64">
        <v>7.4040841799408774</v>
      </c>
      <c r="L64">
        <v>7.244362446767199</v>
      </c>
      <c r="M64">
        <v>6.984972254351141</v>
      </c>
      <c r="N64">
        <v>6.6445582042151745</v>
      </c>
      <c r="O64">
        <v>6.2352913679352628</v>
      </c>
      <c r="P64">
        <v>5.7660637803712937</v>
      </c>
    </row>
    <row r="65">
      <c r="A65">
        <v>0.69569146341463473</v>
      </c>
      <c r="B65">
        <v>712.19512195121956</v>
      </c>
      <c r="C65">
        <v>730</v>
      </c>
      <c r="D65">
        <v>8.5654417594310521e-09</v>
      </c>
      <c r="E65">
        <v>4.1773414579466674</v>
      </c>
      <c r="F65">
        <v>5.959604506892421</v>
      </c>
      <c r="G65">
        <v>6.7263688117473794</v>
      </c>
      <c r="H65">
        <v>7.1350512694966604</v>
      </c>
      <c r="I65">
        <v>7.3483978300323622</v>
      </c>
      <c r="J65">
        <v>7.4300243693935792</v>
      </c>
      <c r="K65">
        <v>7.3960561138101166</v>
      </c>
      <c r="L65">
        <v>7.2354737829749931</v>
      </c>
      <c r="M65">
        <v>6.9758593199142052</v>
      </c>
      <c r="N65">
        <v>6.6357160204883279</v>
      </c>
      <c r="O65">
        <v>6.227018023960194</v>
      </c>
      <c r="P65">
        <v>5.7586483022300383</v>
      </c>
    </row>
    <row r="66">
      <c r="A66">
        <v>0.70507232645403439</v>
      </c>
      <c r="B66">
        <v>721.95121951219528</v>
      </c>
      <c r="C66">
        <v>740</v>
      </c>
      <c r="D66">
        <v>8.4502539712402134e-09</v>
      </c>
      <c r="E66">
        <v>4.1387257722288222</v>
      </c>
      <c r="F66">
        <v>5.9335777726759877</v>
      </c>
      <c r="G66">
        <v>6.7069591287208921</v>
      </c>
      <c r="H66">
        <v>7.120598009667428</v>
      </c>
      <c r="I66">
        <v>7.337444637621898</v>
      </c>
      <c r="J66">
        <v>7.4220654461707474</v>
      </c>
      <c r="K66">
        <v>7.3879052208362213</v>
      </c>
      <c r="L66">
        <v>7.2262030420705958</v>
      </c>
      <c r="M66">
        <v>6.9665304125754783</v>
      </c>
      <c r="N66">
        <v>6.6267295217227087</v>
      </c>
      <c r="O66">
        <v>6.2186559656622347</v>
      </c>
      <c r="P66">
        <v>5.7511508830535103</v>
      </c>
    </row>
    <row r="67">
      <c r="A67">
        <v>0.71445318949343406</v>
      </c>
      <c r="B67">
        <v>731.70731707317077</v>
      </c>
      <c r="C67">
        <v>750</v>
      </c>
      <c r="D67">
        <v>8.3507146216648775e-09</v>
      </c>
      <c r="E67">
        <v>4.100110086510977</v>
      </c>
      <c r="F67">
        <v>5.9087451952164436</v>
      </c>
      <c r="G67">
        <v>6.6882627548472744</v>
      </c>
      <c r="H67">
        <v>7.1061447498381964</v>
      </c>
      <c r="I67">
        <v>7.3264914452114347</v>
      </c>
      <c r="J67">
        <v>7.4142231432646852</v>
      </c>
      <c r="K67">
        <v>7.3790491172847048</v>
      </c>
      <c r="L67">
        <v>7.2169323011662021</v>
      </c>
      <c r="M67">
        <v>6.9571541049551247</v>
      </c>
      <c r="N67">
        <v>6.6176133238028152</v>
      </c>
      <c r="O67">
        <v>6.2102051225285901</v>
      </c>
      <c r="P67">
        <v>5.7435394064999707</v>
      </c>
    </row>
    <row r="68">
      <c r="A68">
        <v>0.72383405253283373</v>
      </c>
      <c r="B68">
        <v>741.46341463414637</v>
      </c>
      <c r="C68">
        <v>760</v>
      </c>
      <c r="D68">
        <v>8.2511752720895416e-09</v>
      </c>
      <c r="E68">
        <v>4.0614944007931317</v>
      </c>
      <c r="F68">
        <v>5.8839126177569003</v>
      </c>
      <c r="G68">
        <v>6.6696603461735178</v>
      </c>
      <c r="H68">
        <v>7.0916914900089658</v>
      </c>
      <c r="I68">
        <v>7.3155382528009696</v>
      </c>
      <c r="J68">
        <v>7.406380840358624</v>
      </c>
      <c r="K68">
        <v>7.3701930137331892</v>
      </c>
      <c r="L68">
        <v>7.2073665460862149</v>
      </c>
      <c r="M68">
        <v>6.9474688015296895</v>
      </c>
      <c r="N68">
        <v>6.6083780063931732</v>
      </c>
      <c r="O68">
        <v>6.2016082404566708</v>
      </c>
      <c r="P68">
        <v>5.7358512304632736</v>
      </c>
    </row>
    <row r="69">
      <c r="A69">
        <v>0.73321491557223317</v>
      </c>
      <c r="B69">
        <v>751.21951219512198</v>
      </c>
      <c r="C69">
        <v>770</v>
      </c>
      <c r="D69">
        <v>8.1516359225142058e-09</v>
      </c>
      <c r="E69">
        <v>4.0228787150752874</v>
      </c>
      <c r="F69">
        <v>5.8590800402973571</v>
      </c>
      <c r="G69">
        <v>6.6510579374997612</v>
      </c>
      <c r="H69">
        <v>7.0772382301797343</v>
      </c>
      <c r="I69">
        <v>7.3045850603905045</v>
      </c>
      <c r="J69">
        <v>7.3985385374525618</v>
      </c>
      <c r="K69">
        <v>7.3613369101816746</v>
      </c>
      <c r="L69">
        <v>7.1975825698465838</v>
      </c>
      <c r="M69">
        <v>6.9377834981042534</v>
      </c>
      <c r="N69">
        <v>6.5990095043055454</v>
      </c>
      <c r="O69">
        <v>6.1929510636322842</v>
      </c>
      <c r="P69">
        <v>5.72809139522903</v>
      </c>
    </row>
    <row r="70">
      <c r="A70">
        <v>0.74259577861163295</v>
      </c>
      <c r="B70">
        <v>760.9756097560977</v>
      </c>
      <c r="C70">
        <v>780</v>
      </c>
      <c r="D70">
        <v>8.0520965729388699e-09</v>
      </c>
      <c r="E70">
        <v>3.984969816488682</v>
      </c>
      <c r="F70">
        <v>5.8342474628378138</v>
      </c>
      <c r="G70">
        <v>6.6324555288260045</v>
      </c>
      <c r="H70">
        <v>7.0630212692926095</v>
      </c>
      <c r="I70">
        <v>7.2938811807650019</v>
      </c>
      <c r="J70">
        <v>7.3904907337329711</v>
      </c>
      <c r="K70">
        <v>7.351870006037954</v>
      </c>
      <c r="L70">
        <v>7.1877985936069519</v>
      </c>
      <c r="M70">
        <v>6.9278323166723492</v>
      </c>
      <c r="N70">
        <v>6.5895438759145044</v>
      </c>
      <c r="O70">
        <v>6.1841780417123839</v>
      </c>
      <c r="P70">
        <v>5.7202617586246438</v>
      </c>
    </row>
    <row r="71">
      <c r="A71">
        <v>0.75197664165103251</v>
      </c>
      <c r="B71">
        <v>770.73170731707319</v>
      </c>
      <c r="C71">
        <v>790</v>
      </c>
      <c r="D71">
        <v>7.952557223363534e-09</v>
      </c>
      <c r="E71">
        <v>3.9488896255561365</v>
      </c>
      <c r="F71">
        <v>5.8094148853782697</v>
      </c>
      <c r="G71">
        <v>6.6138531201522479</v>
      </c>
      <c r="H71">
        <v>7.0490425371928671</v>
      </c>
      <c r="I71">
        <v>7.2832360661969417</v>
      </c>
      <c r="J71">
        <v>7.382206515083138</v>
      </c>
      <c r="K71">
        <v>7.3422879563578984</v>
      </c>
      <c r="L71">
        <v>7.1776389978273212</v>
      </c>
      <c r="M71">
        <v>6.9178217595358964</v>
      </c>
      <c r="N71">
        <v>6.5799425501148843</v>
      </c>
      <c r="O71">
        <v>6.1753119227546183</v>
      </c>
      <c r="P71">
        <v>5.7123337101689016</v>
      </c>
    </row>
    <row r="72">
      <c r="A72">
        <v>0.76135750469043217</v>
      </c>
      <c r="B72">
        <v>780.48780487804891</v>
      </c>
      <c r="C72">
        <v>800</v>
      </c>
      <c r="D72">
        <v>7.8530178737881982e-09</v>
      </c>
      <c r="E72">
        <v>3.9128094346235907</v>
      </c>
      <c r="F72">
        <v>5.7845823079187264</v>
      </c>
      <c r="G72">
        <v>6.5953319847608922</v>
      </c>
      <c r="H72">
        <v>7.0350638050931238</v>
      </c>
      <c r="I72">
        <v>7.2725909516288816</v>
      </c>
      <c r="J72">
        <v>7.3739222964333013</v>
      </c>
      <c r="K72">
        <v>7.3327059066778411</v>
      </c>
      <c r="L72">
        <v>7.1673942781436963</v>
      </c>
      <c r="M72">
        <v>6.9076618192304338</v>
      </c>
      <c r="N72">
        <v>6.5702633272945565</v>
      </c>
      <c r="O72">
        <v>6.1663904789970774</v>
      </c>
      <c r="P72">
        <v>5.7043410331979834</v>
      </c>
    </row>
    <row r="73">
      <c r="A73">
        <v>0.77073836772983184</v>
      </c>
      <c r="B73">
        <v>790.2439024390244</v>
      </c>
      <c r="C73">
        <v>810</v>
      </c>
      <c r="D73">
        <v>7.7534785242128623e-09</v>
      </c>
      <c r="E73">
        <v>3.8767292436910452</v>
      </c>
      <c r="F73">
        <v>5.7597558474593002</v>
      </c>
      <c r="G73">
        <v>6.5774626756763759</v>
      </c>
      <c r="H73">
        <v>7.0210850729933814</v>
      </c>
      <c r="I73">
        <v>7.2619458370608214</v>
      </c>
      <c r="J73">
        <v>7.3656380777834674</v>
      </c>
      <c r="K73">
        <v>7.3227818310660684</v>
      </c>
      <c r="L73">
        <v>7.1571264413394902</v>
      </c>
      <c r="M73">
        <v>6.8973536250999636</v>
      </c>
      <c r="N73">
        <v>6.5604467071936501</v>
      </c>
      <c r="O73">
        <v>6.1573332911084453</v>
      </c>
      <c r="P73">
        <v>5.6962868943528244</v>
      </c>
    </row>
    <row r="74">
      <c r="A74">
        <v>0.78011923076923151</v>
      </c>
      <c r="B74">
        <v>800.00000000000011</v>
      </c>
      <c r="C74">
        <v>820</v>
      </c>
      <c r="D74">
        <v>7.6539391746375264e-09</v>
      </c>
      <c r="E74">
        <v>3.8406490527584998</v>
      </c>
      <c r="F74">
        <v>5.7360711116668144</v>
      </c>
      <c r="G74">
        <v>6.5595933665918569</v>
      </c>
      <c r="H74">
        <v>7.0071063408936389</v>
      </c>
      <c r="I74">
        <v>7.2513891381969753</v>
      </c>
      <c r="J74">
        <v>7.3569101443941767</v>
      </c>
      <c r="K74">
        <v>7.3125598061914445</v>
      </c>
      <c r="L74">
        <v>7.146466547851424</v>
      </c>
      <c r="M74">
        <v>6.8869945471019536</v>
      </c>
      <c r="N74">
        <v>6.5505690269395505</v>
      </c>
      <c r="O74">
        <v>6.1482251467614422</v>
      </c>
      <c r="P74">
        <v>5.6881728092669421</v>
      </c>
    </row>
    <row r="75">
      <c r="A75">
        <v>0.78950009380863118</v>
      </c>
      <c r="B75">
        <v>809.75609756097572</v>
      </c>
      <c r="C75">
        <v>830</v>
      </c>
      <c r="D75">
        <v>7.5543998250621922e-09</v>
      </c>
      <c r="E75">
        <v>3.8045688618259543</v>
      </c>
      <c r="F75">
        <v>5.7123863758743276</v>
      </c>
      <c r="G75">
        <v>6.5417240575073397</v>
      </c>
      <c r="H75">
        <v>6.9933055127521202</v>
      </c>
      <c r="I75">
        <v>7.2410337754662866</v>
      </c>
      <c r="J75">
        <v>7.3476493782875858</v>
      </c>
      <c r="K75">
        <v>7.3023377813168198</v>
      </c>
      <c r="L75">
        <v>7.1358066543633587</v>
      </c>
      <c r="M75">
        <v>6.8764132922324839</v>
      </c>
      <c r="N75">
        <v>6.5405529287593529</v>
      </c>
      <c r="O75">
        <v>6.1390382889630244</v>
      </c>
      <c r="P75">
        <v>5.6799731440008436</v>
      </c>
    </row>
    <row r="76">
      <c r="A76">
        <v>0.79888095684803073</v>
      </c>
      <c r="B76">
        <v>819.51219512195132</v>
      </c>
      <c r="C76">
        <v>840</v>
      </c>
      <c r="D76">
        <v>7.4548604754868547e-09</v>
      </c>
      <c r="E76">
        <v>3.7684886708934084</v>
      </c>
      <c r="F76">
        <v>5.6887016400818409</v>
      </c>
      <c r="G76">
        <v>6.5238547484228224</v>
      </c>
      <c r="H76">
        <v>6.9797678828754632</v>
      </c>
      <c r="I76">
        <v>7.2306784127355979</v>
      </c>
      <c r="J76">
        <v>7.3383886121809958</v>
      </c>
      <c r="K76">
        <v>7.2919867568857413</v>
      </c>
      <c r="L76">
        <v>7.1250355930317699</v>
      </c>
      <c r="M76">
        <v>6.8658320373630151</v>
      </c>
      <c r="N76">
        <v>6.5304905307713721</v>
      </c>
      <c r="O76">
        <v>6.1297571129800223</v>
      </c>
      <c r="P76">
        <v>5.6717186148777419</v>
      </c>
    </row>
    <row r="77">
      <c r="A77">
        <v>0.80809432950016857</v>
      </c>
      <c r="B77">
        <v>829.26829268292693</v>
      </c>
      <c r="C77">
        <v>850</v>
      </c>
      <c r="D77">
        <v>7.3956847087631556e-09</v>
      </c>
      <c r="E77">
        <v>3.7324084799608626</v>
      </c>
      <c r="F77">
        <v>5.6650169042893541</v>
      </c>
      <c r="G77">
        <v>6.5059854393383043</v>
      </c>
      <c r="H77">
        <v>6.9662302529988054</v>
      </c>
      <c r="I77">
        <v>7.22032305000491</v>
      </c>
      <c r="J77">
        <v>7.3291278460744058</v>
      </c>
      <c r="K77">
        <v>7.281197668344098</v>
      </c>
      <c r="L77">
        <v>7.114000277779466</v>
      </c>
      <c r="M77">
        <v>6.8550321103087697</v>
      </c>
      <c r="N77">
        <v>6.5202892614866892</v>
      </c>
      <c r="O77">
        <v>6.1204306871691712</v>
      </c>
      <c r="P77">
        <v>5.663410974506025</v>
      </c>
    </row>
    <row r="78">
      <c r="A78">
        <v>0.81728501603211523</v>
      </c>
      <c r="B78">
        <v>839.02439024390264</v>
      </c>
      <c r="C78">
        <v>860</v>
      </c>
      <c r="D78">
        <v>7.3419760802250848e-09</v>
      </c>
      <c r="E78">
        <v>3.6963282890283171</v>
      </c>
      <c r="F78">
        <v>5.6413321684968674</v>
      </c>
      <c r="G78">
        <v>6.4881888794268647</v>
      </c>
      <c r="H78">
        <v>6.9526926231221484</v>
      </c>
      <c r="I78">
        <v>7.2099676872742222</v>
      </c>
      <c r="J78">
        <v>7.3194919761265407</v>
      </c>
      <c r="K78">
        <v>7.2704085798024547</v>
      </c>
      <c r="L78">
        <v>7.1029649625271611</v>
      </c>
      <c r="M78">
        <v>6.8441997377096913</v>
      </c>
      <c r="N78">
        <v>6.5100546457626338</v>
      </c>
      <c r="O78">
        <v>6.1110062324071075</v>
      </c>
      <c r="P78">
        <v>5.6550511159296457</v>
      </c>
    </row>
    <row r="79">
      <c r="A79">
        <v>0.82647570256406189</v>
      </c>
      <c r="B79">
        <v>848.78048780487813</v>
      </c>
      <c r="C79">
        <v>870</v>
      </c>
      <c r="D79">
        <v>7.2882674516870139e-09</v>
      </c>
      <c r="E79">
        <v>3.6602480980957717</v>
      </c>
      <c r="F79">
        <v>5.6176474327043797</v>
      </c>
      <c r="G79">
        <v>6.4709894395626772</v>
      </c>
      <c r="H79">
        <v>6.9391549932454906</v>
      </c>
      <c r="I79">
        <v>7.1997951437210777</v>
      </c>
      <c r="J79">
        <v>7.3093858468616499</v>
      </c>
      <c r="K79">
        <v>7.2596194912608114</v>
      </c>
      <c r="L79">
        <v>7.0917469054751594</v>
      </c>
      <c r="M79">
        <v>6.8332388456950053</v>
      </c>
      <c r="N79">
        <v>6.4996811786308708</v>
      </c>
      <c r="O79">
        <v>6.1015241354590408</v>
      </c>
      <c r="P79">
        <v>5.6466170187008666</v>
      </c>
    </row>
    <row r="80">
      <c r="A80">
        <v>0.83566638909600832</v>
      </c>
      <c r="B80">
        <v>858.53658536585363</v>
      </c>
      <c r="C80">
        <v>880</v>
      </c>
      <c r="D80">
        <v>7.234558823148943e-09</v>
      </c>
      <c r="E80">
        <v>3.6243074186492006</v>
      </c>
      <c r="F80">
        <v>5.5939626969118939</v>
      </c>
      <c r="G80">
        <v>6.4537899996984898</v>
      </c>
      <c r="H80">
        <v>6.9256748505766144</v>
      </c>
      <c r="I80">
        <v>7.1897129936885378</v>
      </c>
      <c r="J80">
        <v>7.299279717596761</v>
      </c>
      <c r="K80">
        <v>7.2483656946078643</v>
      </c>
      <c r="L80">
        <v>7.080371002557964</v>
      </c>
      <c r="M80">
        <v>6.8221750086064974</v>
      </c>
      <c r="N80">
        <v>6.4892857422015524</v>
      </c>
      <c r="O80">
        <v>6.0919906899085161</v>
      </c>
      <c r="P80">
        <v>5.6381356778132306</v>
      </c>
    </row>
    <row r="81">
      <c r="A81">
        <v>0.84485707562795498</v>
      </c>
      <c r="B81">
        <v>868.29268292682946</v>
      </c>
      <c r="C81">
        <v>890</v>
      </c>
      <c r="D81">
        <v>7.1808501946108721e-09</v>
      </c>
      <c r="E81">
        <v>3.5911222978665398</v>
      </c>
      <c r="F81">
        <v>5.5709070946556762</v>
      </c>
      <c r="G81">
        <v>6.4365905598343023</v>
      </c>
      <c r="H81">
        <v>6.9125487334432343</v>
      </c>
      <c r="I81">
        <v>7.1796308436559979</v>
      </c>
      <c r="J81">
        <v>7.2891735883318711</v>
      </c>
      <c r="K81">
        <v>7.2370717835296272</v>
      </c>
      <c r="L81">
        <v>7.0689950996407669</v>
      </c>
      <c r="M81">
        <v>6.8110599226049509</v>
      </c>
      <c r="N81">
        <v>6.4787518683876044</v>
      </c>
      <c r="O81">
        <v>6.0823636972536956</v>
      </c>
      <c r="P81">
        <v>5.6296081294382079</v>
      </c>
    </row>
    <row r="82">
      <c r="A82">
        <v>0.85404776215990164</v>
      </c>
      <c r="B82">
        <v>878.04878048780506</v>
      </c>
      <c r="C82">
        <v>900</v>
      </c>
      <c r="D82">
        <v>7.1271415660728012e-09</v>
      </c>
      <c r="E82">
        <v>3.557937177083879</v>
      </c>
      <c r="F82">
        <v>5.5482595641357282</v>
      </c>
      <c r="G82">
        <v>6.4193911199701148</v>
      </c>
      <c r="H82">
        <v>6.8994226163098542</v>
      </c>
      <c r="I82">
        <v>7.1695486936234563</v>
      </c>
      <c r="J82">
        <v>7.2787484318607243</v>
      </c>
      <c r="K82">
        <v>7.2257778724513919</v>
      </c>
      <c r="L82">
        <v>7.0573783836060411</v>
      </c>
      <c r="M82">
        <v>6.7997822755782567</v>
      </c>
      <c r="N82">
        <v>6.4682060243447994</v>
      </c>
      <c r="O82">
        <v>6.0726992452495887</v>
      </c>
      <c r="P82">
        <v>5.6210344084333075</v>
      </c>
    </row>
    <row r="83">
      <c r="A83">
        <v>0.86323844869184818</v>
      </c>
      <c r="B83">
        <v>887.80487804878055</v>
      </c>
      <c r="C83">
        <v>910</v>
      </c>
      <c r="D83">
        <v>7.0734329375347304e-09</v>
      </c>
      <c r="E83">
        <v>3.5247520563012187</v>
      </c>
      <c r="F83">
        <v>5.5256120336157775</v>
      </c>
      <c r="G83">
        <v>6.4021916801059273</v>
      </c>
      <c r="H83">
        <v>6.8862964991764741</v>
      </c>
      <c r="I83">
        <v>7.1594665435909164</v>
      </c>
      <c r="J83">
        <v>7.2679056339683115</v>
      </c>
      <c r="K83">
        <v>7.2142070068343189</v>
      </c>
      <c r="L83">
        <v>7.0456925468972935</v>
      </c>
      <c r="M83">
        <v>6.7885046285515624</v>
      </c>
      <c r="N83">
        <v>6.457522484349977</v>
      </c>
      <c r="O83">
        <v>6.0629651262822444</v>
      </c>
      <c r="P83">
        <v>5.6123966307242998</v>
      </c>
    </row>
    <row r="84">
      <c r="A84">
        <v>0.87242913522379484</v>
      </c>
      <c r="B84">
        <v>897.56097560975627</v>
      </c>
      <c r="C84">
        <v>920</v>
      </c>
      <c r="D84">
        <v>7.0197243089966603e-09</v>
      </c>
      <c r="E84">
        <v>3.4915669355185579</v>
      </c>
      <c r="F84">
        <v>5.5029645030958285</v>
      </c>
      <c r="G84">
        <v>6.3849922402417389</v>
      </c>
      <c r="H84">
        <v>6.8731703820430949</v>
      </c>
      <c r="I84">
        <v>7.149617110491123</v>
      </c>
      <c r="J84">
        <v>7.2570628360758986</v>
      </c>
      <c r="K84">
        <v>7.2024617270351108</v>
      </c>
      <c r="L84">
        <v>7.0340017839338502</v>
      </c>
      <c r="M84">
        <v>6.777044087818104</v>
      </c>
      <c r="N84">
        <v>6.4468312127031382</v>
      </c>
      <c r="O84">
        <v>6.0531695255718407</v>
      </c>
      <c r="P84">
        <v>5.6037175340837599</v>
      </c>
    </row>
    <row r="85">
      <c r="A85">
        <v>0.88161982175574127</v>
      </c>
      <c r="B85">
        <v>907.31707317073176</v>
      </c>
      <c r="C85">
        <v>930</v>
      </c>
      <c r="D85">
        <v>6.9660156804585886e-09</v>
      </c>
      <c r="E85">
        <v>3.4583818147358967</v>
      </c>
      <c r="F85">
        <v>5.4803169725758796</v>
      </c>
      <c r="G85">
        <v>6.3683324205522149</v>
      </c>
      <c r="H85">
        <v>6.860044264909714</v>
      </c>
      <c r="I85">
        <v>7.1397931727811326</v>
      </c>
      <c r="J85">
        <v>7.2462200381834849</v>
      </c>
      <c r="K85">
        <v>7.1907164472359035</v>
      </c>
      <c r="L85">
        <v>7.0220330958705732</v>
      </c>
      <c r="M85">
        <v>6.7655685344934451</v>
      </c>
      <c r="N85">
        <v>6.4360123637472277</v>
      </c>
      <c r="O85">
        <v>6.0433391132882388</v>
      </c>
      <c r="P85">
        <v>5.5949979871372015</v>
      </c>
    </row>
    <row r="86">
      <c r="A86">
        <v>0.89081050828768782</v>
      </c>
      <c r="B86">
        <v>917.07317073170748</v>
      </c>
      <c r="C86">
        <v>940</v>
      </c>
      <c r="D86">
        <v>6.9123070519205177e-09</v>
      </c>
      <c r="E86">
        <v>3.4251966939532359</v>
      </c>
      <c r="F86">
        <v>5.4576694420559297</v>
      </c>
      <c r="G86">
        <v>6.3517484090564551</v>
      </c>
      <c r="H86">
        <v>6.8471904882254471</v>
      </c>
      <c r="I86">
        <v>7.1299692350711403</v>
      </c>
      <c r="J86">
        <v>7.2351044262678936</v>
      </c>
      <c r="K86">
        <v>7.1788469160239048</v>
      </c>
      <c r="L86">
        <v>7.0100644078072971</v>
      </c>
      <c r="M86">
        <v>6.7539812791069656</v>
      </c>
      <c r="N86">
        <v>6.425182162414278</v>
      </c>
      <c r="O86">
        <v>6.0334247803225987</v>
      </c>
      <c r="P86">
        <v>5.5862373716563205</v>
      </c>
    </row>
    <row r="87">
      <c r="A87">
        <v>0.90000117434507776</v>
      </c>
      <c r="B87">
        <v>926.82926829268308</v>
      </c>
      <c r="C87">
        <v>950</v>
      </c>
      <c r="D87">
        <v>6.8585972009452394e-09</v>
      </c>
      <c r="E87">
        <v>3.3920115731705756</v>
      </c>
      <c r="F87">
        <v>5.4350219115359799</v>
      </c>
      <c r="G87">
        <v>6.3351643975606962</v>
      </c>
      <c r="H87">
        <v>6.8344495180745088</v>
      </c>
      <c r="I87">
        <v>7.1201452973611481</v>
      </c>
      <c r="J87">
        <v>7.2236157858993328</v>
      </c>
      <c r="K87">
        <v>7.1666964318969102</v>
      </c>
      <c r="L87">
        <v>6.9980289790588222</v>
      </c>
      <c r="M87">
        <v>6.742322184022818</v>
      </c>
      <c r="N87">
        <v>6.4142392181969239</v>
      </c>
      <c r="O87">
        <v>6.0234752942889234</v>
      </c>
      <c r="P87">
        <v>5.5774211608321105</v>
      </c>
    </row>
    <row r="88">
      <c r="A88">
        <v>0.90903459801264774</v>
      </c>
      <c r="B88">
        <v>936.58536585365857</v>
      </c>
      <c r="C88">
        <v>960</v>
      </c>
      <c r="D88">
        <v>6.7954991639589451e-09</v>
      </c>
      <c r="E88">
        <v>3.3588264523879148</v>
      </c>
      <c r="F88">
        <v>5.412374381016031</v>
      </c>
      <c r="G88">
        <v>6.3185803860649354</v>
      </c>
      <c r="H88">
        <v>6.8217085479235697</v>
      </c>
      <c r="I88">
        <v>7.1103208207286279</v>
      </c>
      <c r="J88">
        <v>7.2121271455307721</v>
      </c>
      <c r="K88">
        <v>7.1545459477699147</v>
      </c>
      <c r="L88">
        <v>6.9858014560489785</v>
      </c>
      <c r="M88">
        <v>6.7306131152883051</v>
      </c>
      <c r="N88">
        <v>6.4032789438396449</v>
      </c>
      <c r="O88">
        <v>6.0134776683634561</v>
      </c>
      <c r="P88">
        <v>5.5685686051870054</v>
      </c>
    </row>
    <row r="89">
      <c r="A89">
        <v>0.91806802168021773</v>
      </c>
      <c r="B89">
        <v>946.34146341463429</v>
      </c>
      <c r="C89">
        <v>970</v>
      </c>
      <c r="D89">
        <v>6.7324011269726508e-09</v>
      </c>
      <c r="E89">
        <v>3.325641331605254</v>
      </c>
      <c r="F89">
        <v>5.3905661858800791</v>
      </c>
      <c r="G89">
        <v>6.3019963745691765</v>
      </c>
      <c r="H89">
        <v>6.8089675777726306</v>
      </c>
      <c r="I89">
        <v>7.1001353555098738</v>
      </c>
      <c r="J89">
        <v>7.200638505162213</v>
      </c>
      <c r="K89">
        <v>7.1423954636429201</v>
      </c>
      <c r="L89">
        <v>6.9735739330391366</v>
      </c>
      <c r="M89">
        <v>6.7187834856695954</v>
      </c>
      <c r="N89">
        <v>6.392219300924296</v>
      </c>
      <c r="O89">
        <v>6.003416668002763</v>
      </c>
      <c r="P89">
        <v>5.5596804383314833</v>
      </c>
    </row>
    <row r="90">
      <c r="A90">
        <v>0.92710144534778771</v>
      </c>
      <c r="B90">
        <v>956.09756097560967</v>
      </c>
      <c r="C90">
        <v>980</v>
      </c>
      <c r="D90">
        <v>6.6693030899863557e-09</v>
      </c>
      <c r="E90">
        <v>3.2924562108225932</v>
      </c>
      <c r="F90">
        <v>5.3688826935986906</v>
      </c>
      <c r="G90">
        <v>6.2854123630734167</v>
      </c>
      <c r="H90">
        <v>6.7962266076216915</v>
      </c>
      <c r="I90">
        <v>7.0899498902911207</v>
      </c>
      <c r="J90">
        <v>7.1889154236989476</v>
      </c>
      <c r="K90">
        <v>7.1298799650982563</v>
      </c>
      <c r="L90">
        <v>6.9612280861269102</v>
      </c>
      <c r="M90">
        <v>6.7069538560508866</v>
      </c>
      <c r="N90">
        <v>6.381137075183636</v>
      </c>
      <c r="O90">
        <v>5.993326392513163</v>
      </c>
      <c r="P90">
        <v>5.5507555455532893</v>
      </c>
    </row>
    <row r="91">
      <c r="A91">
        <v>0.93613486901535781</v>
      </c>
      <c r="B91">
        <v>965.85365853658539</v>
      </c>
      <c r="C91">
        <v>990</v>
      </c>
      <c r="D91">
        <v>6.6062050530000622e-09</v>
      </c>
      <c r="E91">
        <v>3.2606797394700946</v>
      </c>
      <c r="F91">
        <v>5.3471992013173022</v>
      </c>
      <c r="G91">
        <v>6.2690644192005109</v>
      </c>
      <c r="H91">
        <v>6.7835237947365687</v>
      </c>
      <c r="I91">
        <v>7.0797644250723675</v>
      </c>
      <c r="J91">
        <v>7.1768574254288993</v>
      </c>
      <c r="K91">
        <v>7.1173643532097426</v>
      </c>
      <c r="L91">
        <v>6.948763100492414</v>
      </c>
      <c r="M91">
        <v>6.6949690713325518</v>
      </c>
      <c r="N91">
        <v>6.3699675537661511</v>
      </c>
      <c r="O91">
        <v>5.9831743356885418</v>
      </c>
      <c r="P91">
        <v>5.541782142480959</v>
      </c>
    </row>
    <row r="92">
      <c r="A92">
        <v>0.94516829268292779</v>
      </c>
      <c r="B92">
        <v>975.6097560975611</v>
      </c>
      <c r="C92">
        <v>1000</v>
      </c>
      <c r="D92">
        <v>6.5431070160137688e-09</v>
      </c>
      <c r="E92">
        <v>3.2334780268745771</v>
      </c>
      <c r="F92">
        <v>5.3255157090359138</v>
      </c>
      <c r="G92">
        <v>6.2530485366160038</v>
      </c>
      <c r="H92">
        <v>6.7711443385086199</v>
      </c>
      <c r="I92">
        <v>7.0695789598536134</v>
      </c>
      <c r="J92">
        <v>7.1647994271588509</v>
      </c>
      <c r="K92">
        <v>7.1048487413212289</v>
      </c>
      <c r="L92">
        <v>6.9362981148579177</v>
      </c>
      <c r="M92">
        <v>6.6829807137076758</v>
      </c>
      <c r="N92">
        <v>6.3587708377763397</v>
      </c>
      <c r="O92">
        <v>5.9729822986325907</v>
      </c>
      <c r="P92">
        <v>5.5327766013305952</v>
      </c>
    </row>
    <row r="93">
      <c r="A93">
        <v>0.95420171635049789</v>
      </c>
      <c r="B93">
        <v>985.36585365853659</v>
      </c>
      <c r="C93">
        <v>1010</v>
      </c>
      <c r="D93">
        <v>6.4800089790274737e-09</v>
      </c>
      <c r="E93">
        <v>3.20627631427906</v>
      </c>
      <c r="F93">
        <v>5.3038322167545253</v>
      </c>
      <c r="G93">
        <v>6.2370326540314958</v>
      </c>
      <c r="H93">
        <v>6.7587648822806701</v>
      </c>
      <c r="I93">
        <v>7.0593620173652267</v>
      </c>
      <c r="J93">
        <v>7.1527414288888034</v>
      </c>
      <c r="K93">
        <v>7.0921044090984369</v>
      </c>
      <c r="L93">
        <v>6.9236718077344017</v>
      </c>
      <c r="M93">
        <v>6.6708943977997768</v>
      </c>
      <c r="N93">
        <v>6.3474977367531062</v>
      </c>
      <c r="O93">
        <v>5.9627585853033489</v>
      </c>
      <c r="P93">
        <v>5.5237395459361354</v>
      </c>
    </row>
    <row r="94">
      <c r="A94">
        <v>0.96323514001806787</v>
      </c>
      <c r="B94">
        <v>995.12195121951208</v>
      </c>
      <c r="C94">
        <v>1020</v>
      </c>
      <c r="D94">
        <v>6.4169109420411786e-09</v>
      </c>
      <c r="E94">
        <v>3.1790746016835434</v>
      </c>
      <c r="F94">
        <v>5.282148724473136</v>
      </c>
      <c r="G94">
        <v>6.2210167714469886</v>
      </c>
      <c r="H94">
        <v>6.7463854260527203</v>
      </c>
      <c r="I94">
        <v>7.0482967055060497</v>
      </c>
      <c r="J94">
        <v>7.1404810727922028</v>
      </c>
      <c r="K94">
        <v>7.0792586296826379</v>
      </c>
      <c r="L94">
        <v>6.9109884418399457</v>
      </c>
      <c r="M94">
        <v>6.6587580534207333</v>
      </c>
      <c r="N94">
        <v>6.3361933967903044</v>
      </c>
      <c r="O94">
        <v>5.9524709391993973</v>
      </c>
      <c r="P94">
        <v>5.5146694855509057</v>
      </c>
    </row>
    <row r="95">
      <c r="A95">
        <v>0.97226856368563785</v>
      </c>
      <c r="B95">
        <v>1004.8780487804879</v>
      </c>
      <c r="C95">
        <v>1030</v>
      </c>
      <c r="D95">
        <v>6.3538129050548843e-09</v>
      </c>
      <c r="E95">
        <v>3.1518728890880263</v>
      </c>
      <c r="F95">
        <v>5.2604652321917476</v>
      </c>
      <c r="G95">
        <v>6.2050008888624824</v>
      </c>
      <c r="H95">
        <v>6.7340059698247714</v>
      </c>
      <c r="I95">
        <v>7.0372313936468727</v>
      </c>
      <c r="J95">
        <v>7.1279185828134173</v>
      </c>
      <c r="K95">
        <v>7.066412850266838</v>
      </c>
      <c r="L95">
        <v>6.8983050759454887</v>
      </c>
      <c r="M95">
        <v>6.6465738404526444</v>
      </c>
      <c r="N95">
        <v>6.3248225426309546</v>
      </c>
      <c r="O95">
        <v>5.9421584501178266</v>
      </c>
      <c r="P95">
        <v>5.5055568888919852</v>
      </c>
    </row>
    <row r="96">
      <c r="A96">
        <v>0.98130198735320784</v>
      </c>
      <c r="B96">
        <v>1014.6341463414634</v>
      </c>
      <c r="C96">
        <v>1040</v>
      </c>
      <c r="D96">
        <v>6.2907148680685908e-09</v>
      </c>
      <c r="E96">
        <v>3.1246711764925088</v>
      </c>
      <c r="F96">
        <v>5.2387817399103591</v>
      </c>
      <c r="G96">
        <v>6.1889850062779743</v>
      </c>
      <c r="H96">
        <v>6.7216265135968216</v>
      </c>
      <c r="I96">
        <v>7.0261660817876965</v>
      </c>
      <c r="J96">
        <v>7.1153560928346344</v>
      </c>
      <c r="K96">
        <v>7.0534515139669427</v>
      </c>
      <c r="L96">
        <v>6.885424617326696</v>
      </c>
      <c r="M96">
        <v>6.6342993027915451</v>
      </c>
      <c r="N96">
        <v>6.3134169081008533</v>
      </c>
      <c r="O96">
        <v>5.9318013956688969</v>
      </c>
      <c r="P96">
        <v>5.4964157359745069</v>
      </c>
    </row>
    <row r="97">
      <c r="A97">
        <v>0.99033541102077793</v>
      </c>
      <c r="B97">
        <v>1024.3902439024391</v>
      </c>
      <c r="C97">
        <v>1050</v>
      </c>
      <c r="D97">
        <v>6.2276168310822974e-09</v>
      </c>
      <c r="E97">
        <v>3.0974694638969922</v>
      </c>
      <c r="F97">
        <v>5.2178481560487358</v>
      </c>
      <c r="G97">
        <v>6.1729691236934672</v>
      </c>
      <c r="H97">
        <v>6.7093610363549665</v>
      </c>
      <c r="I97">
        <v>7.0151007699285195</v>
      </c>
      <c r="J97">
        <v>7.102793602855848</v>
      </c>
      <c r="K97">
        <v>7.0403062021376037</v>
      </c>
      <c r="L97">
        <v>6.8725399622781316</v>
      </c>
      <c r="M97">
        <v>6.6220207794851227</v>
      </c>
      <c r="N97">
        <v>6.3019536983240556</v>
      </c>
      <c r="O97">
        <v>5.9214012600366077</v>
      </c>
      <c r="P97">
        <v>5.4872465606395888</v>
      </c>
    </row>
    <row r="98">
      <c r="A98">
        <v>0.99936883468834792</v>
      </c>
      <c r="B98">
        <v>1034.1463414634147</v>
      </c>
      <c r="C98">
        <v>1060</v>
      </c>
      <c r="D98">
        <v>6.1645187940960023e-09</v>
      </c>
      <c r="E98">
        <v>3.0702677513014756</v>
      </c>
      <c r="F98">
        <v>5.197107777555189</v>
      </c>
      <c r="G98">
        <v>6.1573349340562977</v>
      </c>
      <c r="H98">
        <v>6.6973217962267322</v>
      </c>
      <c r="I98">
        <v>7.0039820958967596</v>
      </c>
      <c r="J98">
        <v>7.0900557498092809</v>
      </c>
      <c r="K98">
        <v>7.0271608903082647</v>
      </c>
      <c r="L98">
        <v>6.859614478214124</v>
      </c>
      <c r="M98">
        <v>6.6096169965149931</v>
      </c>
      <c r="N98">
        <v>6.2904526131097427</v>
      </c>
      <c r="O98">
        <v>5.9109778183472192</v>
      </c>
      <c r="P98">
        <v>5.47804758933471</v>
      </c>
    </row>
    <row r="99">
      <c r="A99">
        <v>1.008402258355918</v>
      </c>
      <c r="B99">
        <v>1043.9024390243901</v>
      </c>
      <c r="C99">
        <v>1070</v>
      </c>
      <c r="D99">
        <v>6.1126519042086426e-09</v>
      </c>
      <c r="E99">
        <v>3.0430660387059585</v>
      </c>
      <c r="F99">
        <v>5.1763673990616414</v>
      </c>
      <c r="G99">
        <v>6.1418457469151173</v>
      </c>
      <c r="H99">
        <v>6.6852825560984961</v>
      </c>
      <c r="I99">
        <v>6.9921551314116659</v>
      </c>
      <c r="J99">
        <v>7.0770441413295018</v>
      </c>
      <c r="K99">
        <v>7.0139940883418666</v>
      </c>
      <c r="L99">
        <v>6.8465438869914941</v>
      </c>
      <c r="M99">
        <v>6.5972132135448636</v>
      </c>
      <c r="N99">
        <v>6.2789020550445489</v>
      </c>
      <c r="O99">
        <v>5.9004993909376768</v>
      </c>
      <c r="P99">
        <v>5.4688111513331652</v>
      </c>
    </row>
    <row r="100">
      <c r="A100">
        <v>1.017435682023488</v>
      </c>
      <c r="B100">
        <v>1053.6585365853659</v>
      </c>
      <c r="C100">
        <v>1080</v>
      </c>
      <c r="D100">
        <v>6.0616286790937908e-09</v>
      </c>
      <c r="E100">
        <v>3.0158643261104414</v>
      </c>
      <c r="F100">
        <v>5.1556270205680939</v>
      </c>
      <c r="G100">
        <v>6.1263565597739369</v>
      </c>
      <c r="H100">
        <v>6.67324331597026</v>
      </c>
      <c r="I100">
        <v>6.9803281669265722</v>
      </c>
      <c r="J100">
        <v>7.0640325328497244</v>
      </c>
      <c r="K100">
        <v>7.0005762028811427</v>
      </c>
      <c r="L100">
        <v>6.8334732957688651</v>
      </c>
      <c r="M100">
        <v>6.5847228425676594</v>
      </c>
      <c r="N100">
        <v>6.2673109230833042</v>
      </c>
      <c r="O100">
        <v>5.8899954120647102</v>
      </c>
      <c r="P100">
        <v>5.4595492258274962</v>
      </c>
    </row>
    <row r="101">
      <c r="A101">
        <v>1.026469105691058</v>
      </c>
      <c r="B101">
        <v>1063.4146341463415</v>
      </c>
      <c r="C101">
        <v>1090</v>
      </c>
      <c r="D101">
        <v>6.0106054539789373e-09</v>
      </c>
      <c r="E101">
        <v>2.9886626135149243</v>
      </c>
      <c r="F101">
        <v>5.1348866420745463</v>
      </c>
      <c r="G101">
        <v>6.1108673726327556</v>
      </c>
      <c r="H101">
        <v>6.6612040758420257</v>
      </c>
      <c r="I101">
        <v>6.9685012024414785</v>
      </c>
      <c r="J101">
        <v>7.0510209243699471</v>
      </c>
      <c r="K101">
        <v>6.9871583174204197</v>
      </c>
      <c r="L101">
        <v>6.8203235323913702</v>
      </c>
      <c r="M101">
        <v>6.572198006077655</v>
      </c>
      <c r="N101">
        <v>6.2556776685020345</v>
      </c>
      <c r="O101">
        <v>5.8794603435924069</v>
      </c>
      <c r="P101">
        <v>5.4502622723219449</v>
      </c>
    </row>
    <row r="102">
      <c r="A102">
        <v>1.0355025293586282</v>
      </c>
      <c r="B102">
        <v>1073.1707317073171</v>
      </c>
      <c r="C102">
        <v>1100</v>
      </c>
      <c r="D102">
        <v>5.9595822288640846e-09</v>
      </c>
      <c r="E102">
        <v>2.9628353439132411</v>
      </c>
      <c r="F102">
        <v>5.1141462635809987</v>
      </c>
      <c r="G102">
        <v>6.0953781854915761</v>
      </c>
      <c r="H102">
        <v>6.6491648357137905</v>
      </c>
      <c r="I102">
        <v>6.9566742379563848</v>
      </c>
      <c r="J102">
        <v>7.0378567987138343</v>
      </c>
      <c r="K102">
        <v>6.9737404319596958</v>
      </c>
      <c r="L102">
        <v>6.8070808353247525</v>
      </c>
      <c r="M102">
        <v>6.5596277836722283</v>
      </c>
      <c r="N102">
        <v>6.244001494332589</v>
      </c>
      <c r="O102">
        <v>5.8688803407789525</v>
      </c>
      <c r="P102">
        <v>5.4409483070034739</v>
      </c>
    </row>
    <row r="103">
      <c r="A103">
        <v>1.0445359530261982</v>
      </c>
      <c r="B103">
        <v>1082.9268292682927</v>
      </c>
      <c r="C103">
        <v>1110</v>
      </c>
      <c r="D103">
        <v>5.9085590037492319e-09</v>
      </c>
      <c r="E103">
        <v>2.9405457507630484</v>
      </c>
      <c r="F103">
        <v>5.093405885087452</v>
      </c>
      <c r="G103">
        <v>6.0798889983503956</v>
      </c>
      <c r="H103">
        <v>6.6372525294928488</v>
      </c>
      <c r="I103">
        <v>6.9447780166589963</v>
      </c>
      <c r="J103">
        <v>7.0244436272517063</v>
      </c>
      <c r="K103">
        <v>6.9601305338423405</v>
      </c>
      <c r="L103">
        <v>6.7938381382581339</v>
      </c>
      <c r="M103">
        <v>6.5469894074953725</v>
      </c>
      <c r="N103">
        <v>6.2322898704592218</v>
      </c>
      <c r="O103">
        <v>5.8582803215849566</v>
      </c>
      <c r="P103">
        <v>5.4316012025696896</v>
      </c>
    </row>
    <row r="104">
      <c r="A104">
        <v>1.0535693766937679</v>
      </c>
      <c r="B104">
        <v>1092.6829268292684</v>
      </c>
      <c r="C104">
        <v>1120</v>
      </c>
      <c r="D104">
        <v>5.8575357786343792e-09</v>
      </c>
      <c r="E104">
        <v>2.9182561576128552</v>
      </c>
      <c r="F104">
        <v>5.0726655065939044</v>
      </c>
      <c r="G104">
        <v>6.0643998112092143</v>
      </c>
      <c r="H104">
        <v>6.6255342182497605</v>
      </c>
      <c r="I104">
        <v>6.9322873308027093</v>
      </c>
      <c r="J104">
        <v>7.0110304557895784</v>
      </c>
      <c r="K104">
        <v>6.9464638926055571</v>
      </c>
      <c r="L104">
        <v>6.7804836389338083</v>
      </c>
      <c r="M104">
        <v>6.5343420542126633</v>
      </c>
      <c r="N104">
        <v>6.2205332953742554</v>
      </c>
      <c r="O104">
        <v>5.8476392876794661</v>
      </c>
      <c r="P104">
        <v>5.4222312549889677</v>
      </c>
    </row>
    <row r="105">
      <c r="A105">
        <v>1.0626028003613381</v>
      </c>
      <c r="B105">
        <v>1102.439024390244</v>
      </c>
      <c r="C105">
        <v>1130</v>
      </c>
      <c r="D105">
        <v>5.8065125535195257e-09</v>
      </c>
      <c r="E105">
        <v>2.8959665644626629</v>
      </c>
      <c r="F105">
        <v>5.0522440550133352</v>
      </c>
      <c r="G105">
        <v>6.0493048594515448</v>
      </c>
      <c r="H105">
        <v>6.6138159070066731</v>
      </c>
      <c r="I105">
        <v>6.9197966449464232</v>
      </c>
      <c r="J105">
        <v>6.9976172843274504</v>
      </c>
      <c r="K105">
        <v>6.9327972513687719</v>
      </c>
      <c r="L105">
        <v>6.7670813278996089</v>
      </c>
      <c r="M105">
        <v>6.5215970429390406</v>
      </c>
      <c r="N105">
        <v>6.2087473327034353</v>
      </c>
      <c r="O105">
        <v>5.8369691372546129</v>
      </c>
      <c r="P105">
        <v>5.412838861927451</v>
      </c>
    </row>
    <row r="106">
      <c r="A106">
        <v>1.0716362240289081</v>
      </c>
      <c r="B106">
        <v>1112.1951219512198</v>
      </c>
      <c r="C106">
        <v>1140</v>
      </c>
      <c r="D106">
        <v>5.7554893284046739e-09</v>
      </c>
      <c r="E106">
        <v>2.8736769713124692</v>
      </c>
      <c r="F106">
        <v>5.0323619730432538</v>
      </c>
      <c r="G106">
        <v>6.0343058021553899</v>
      </c>
      <c r="H106">
        <v>6.6020975957635839</v>
      </c>
      <c r="I106">
        <v>6.907305959090138</v>
      </c>
      <c r="J106">
        <v>6.9840710344708077</v>
      </c>
      <c r="K106">
        <v>6.9190247731457601</v>
      </c>
      <c r="L106">
        <v>6.7536790168654095</v>
      </c>
      <c r="M106">
        <v>6.5088520316654179</v>
      </c>
      <c r="N106">
        <v>6.1969146670522015</v>
      </c>
      <c r="O106">
        <v>5.8262785022443202</v>
      </c>
      <c r="P106">
        <v>5.4034218860115768</v>
      </c>
    </row>
    <row r="107">
      <c r="A107">
        <v>1.0806696476964781</v>
      </c>
      <c r="B107">
        <v>1121.9512195121952</v>
      </c>
      <c r="C107">
        <v>1150</v>
      </c>
      <c r="D107">
        <v>5.7044661032898204e-09</v>
      </c>
      <c r="E107">
        <v>2.8513873781622765</v>
      </c>
      <c r="F107">
        <v>5.0124798910731725</v>
      </c>
      <c r="G107">
        <v>6.019306744859235</v>
      </c>
      <c r="H107">
        <v>6.5903792845204956</v>
      </c>
      <c r="I107">
        <v>6.894815273233851</v>
      </c>
      <c r="J107">
        <v>6.9702973704650608</v>
      </c>
      <c r="K107">
        <v>6.9051304975456542</v>
      </c>
      <c r="L107">
        <v>6.7401371698222201</v>
      </c>
      <c r="M107">
        <v>6.4960299423245846</v>
      </c>
      <c r="N107">
        <v>6.1850581243549207</v>
      </c>
      <c r="O107">
        <v>5.8155419844552938</v>
      </c>
      <c r="P107">
        <v>5.3939754854588422</v>
      </c>
    </row>
    <row r="108">
      <c r="A108">
        <v>1.0897030713640483</v>
      </c>
      <c r="B108">
        <v>1131.707317073171</v>
      </c>
      <c r="C108">
        <v>1160</v>
      </c>
      <c r="D108">
        <v>5.6534428781749677e-09</v>
      </c>
      <c r="E108">
        <v>2.8290977850120838</v>
      </c>
      <c r="F108">
        <v>4.9925978091030903</v>
      </c>
      <c r="G108">
        <v>6.0043076875630792</v>
      </c>
      <c r="H108">
        <v>6.5786609732774073</v>
      </c>
      <c r="I108">
        <v>6.8822439192802198</v>
      </c>
      <c r="J108">
        <v>6.9565237064593148</v>
      </c>
      <c r="K108">
        <v>6.8912362219455492</v>
      </c>
      <c r="L108">
        <v>6.72658655633224</v>
      </c>
      <c r="M108">
        <v>6.4831846518234784</v>
      </c>
      <c r="N108">
        <v>6.173153376465133</v>
      </c>
      <c r="O108">
        <v>5.8047881543367525</v>
      </c>
      <c r="P108">
        <v>5.3845085326170601</v>
      </c>
    </row>
    <row r="109">
      <c r="A109">
        <v>1.0987364950316183</v>
      </c>
      <c r="B109">
        <v>1141.4634146341466</v>
      </c>
      <c r="C109">
        <v>1170</v>
      </c>
      <c r="D109">
        <v>5.602419653060115e-09</v>
      </c>
      <c r="E109">
        <v>2.806808191861891</v>
      </c>
      <c r="F109">
        <v>4.972715727133008</v>
      </c>
      <c r="G109">
        <v>5.9893086302669252</v>
      </c>
      <c r="H109">
        <v>6.5670297491106124</v>
      </c>
      <c r="I109">
        <v>6.8691713443114741</v>
      </c>
      <c r="J109">
        <v>6.942750042453568</v>
      </c>
      <c r="K109">
        <v>6.8773089512303676</v>
      </c>
      <c r="L109">
        <v>6.7130109140388674</v>
      </c>
      <c r="M109">
        <v>6.4702965817906684</v>
      </c>
      <c r="N109">
        <v>6.1612297633076594</v>
      </c>
      <c r="O109">
        <v>5.7940044599341558</v>
      </c>
      <c r="P109">
        <v>5.3750213733742118</v>
      </c>
    </row>
    <row r="110">
      <c r="A110">
        <v>1.1077699186991883</v>
      </c>
      <c r="B110">
        <v>1151.2195121951222</v>
      </c>
      <c r="C110">
        <v>1180</v>
      </c>
      <c r="D110">
        <v>5.559092128369121e-09</v>
      </c>
      <c r="E110">
        <v>2.7845185987116983</v>
      </c>
      <c r="F110">
        <v>4.9528336451629267</v>
      </c>
      <c r="G110">
        <v>5.9743095729707694</v>
      </c>
      <c r="H110">
        <v>6.5556148227438289</v>
      </c>
      <c r="I110">
        <v>6.8560987693427276</v>
      </c>
      <c r="J110">
        <v>6.9288599222020402</v>
      </c>
      <c r="K110">
        <v>6.8632058373180715</v>
      </c>
      <c r="L110">
        <v>6.6993222654396014</v>
      </c>
      <c r="M110">
        <v>6.4573568726585222</v>
      </c>
      <c r="N110">
        <v>6.1492566654318468</v>
      </c>
      <c r="O110">
        <v>5.7831891877771922</v>
      </c>
      <c r="P110">
        <v>5.3655117612664238</v>
      </c>
    </row>
    <row r="111">
      <c r="A111">
        <v>1.1168033423667585</v>
      </c>
      <c r="B111">
        <v>1160.9756097560978</v>
      </c>
      <c r="C111">
        <v>1190</v>
      </c>
      <c r="D111">
        <v>5.5170160376353481e-09</v>
      </c>
      <c r="E111">
        <v>2.7622290055615051</v>
      </c>
      <c r="F111">
        <v>4.9329515631928444</v>
      </c>
      <c r="G111">
        <v>5.9593105156746153</v>
      </c>
      <c r="H111">
        <v>6.5441998963770462</v>
      </c>
      <c r="I111">
        <v>6.8430261943739801</v>
      </c>
      <c r="J111">
        <v>6.9147614200184435</v>
      </c>
      <c r="K111">
        <v>6.8491027234057746</v>
      </c>
      <c r="L111">
        <v>6.6856336168403363</v>
      </c>
      <c r="M111">
        <v>6.444404922289622</v>
      </c>
      <c r="N111">
        <v>6.1372692624917518</v>
      </c>
      <c r="O111">
        <v>5.7723575554866118</v>
      </c>
      <c r="P111">
        <v>5.3559759290207545</v>
      </c>
    </row>
    <row r="112">
      <c r="A112">
        <v>1.1258367660343285</v>
      </c>
      <c r="B112">
        <v>1170.7317073170734</v>
      </c>
      <c r="C112">
        <v>1200</v>
      </c>
      <c r="D112">
        <v>5.4749399469015767e-09</v>
      </c>
      <c r="E112">
        <v>2.7399394124113119</v>
      </c>
      <c r="F112">
        <v>4.9130694812227631</v>
      </c>
      <c r="G112">
        <v>5.9446109775495541</v>
      </c>
      <c r="H112">
        <v>6.5327849700102636</v>
      </c>
      <c r="I112">
        <v>6.8299536194052326</v>
      </c>
      <c r="J112">
        <v>6.9006629178348486</v>
      </c>
      <c r="K112">
        <v>6.8349996094934777</v>
      </c>
      <c r="L112">
        <v>6.6718906907104509</v>
      </c>
      <c r="M112">
        <v>6.4313762071700342</v>
      </c>
      <c r="N112">
        <v>6.125231294128433</v>
      </c>
      <c r="O112">
        <v>5.761488261742306</v>
      </c>
      <c r="P112">
        <v>5.3464215389922805</v>
      </c>
    </row>
    <row r="113">
      <c r="A113">
        <v>1.1348701897018982</v>
      </c>
      <c r="B113">
        <v>1180.487804878049</v>
      </c>
      <c r="C113">
        <v>1210</v>
      </c>
      <c r="D113">
        <v>5.4328638561678046e-09</v>
      </c>
      <c r="E113">
        <v>2.7186095805545789</v>
      </c>
      <c r="F113">
        <v>4.8931873992526809</v>
      </c>
      <c r="G113">
        <v>5.9300695628260929</v>
      </c>
      <c r="H113">
        <v>6.5213700436434809</v>
      </c>
      <c r="I113">
        <v>6.816792341992036</v>
      </c>
      <c r="J113">
        <v>6.8865644156512538</v>
      </c>
      <c r="K113">
        <v>6.8207330472702417</v>
      </c>
      <c r="L113">
        <v>6.6580733479489069</v>
      </c>
      <c r="M113">
        <v>6.4183474920504473</v>
      </c>
      <c r="N113">
        <v>6.113183171554855</v>
      </c>
      <c r="O113">
        <v>5.7505996411871454</v>
      </c>
      <c r="P113">
        <v>5.3368488934494547</v>
      </c>
    </row>
    <row r="114">
      <c r="A114">
        <v>1.1439036133694684</v>
      </c>
      <c r="B114">
        <v>1190.2439024390246</v>
      </c>
      <c r="C114">
        <v>1220</v>
      </c>
      <c r="D114">
        <v>5.3907877654340324e-09</v>
      </c>
      <c r="E114">
        <v>2.7001136103829699</v>
      </c>
      <c r="F114">
        <v>4.8737732495502755</v>
      </c>
      <c r="G114">
        <v>5.9155281481026316</v>
      </c>
      <c r="H114">
        <v>6.5099551172766983</v>
      </c>
      <c r="I114">
        <v>6.8032067887411252</v>
      </c>
      <c r="J114">
        <v>6.8723637364576984</v>
      </c>
      <c r="K114">
        <v>6.8064378771765792</v>
      </c>
      <c r="L114">
        <v>6.6442560051873638</v>
      </c>
      <c r="M114">
        <v>6.4052497310278138</v>
      </c>
      <c r="N114">
        <v>6.1010835804490231</v>
      </c>
      <c r="O114">
        <v>5.7396900985752461</v>
      </c>
      <c r="P114">
        <v>5.3272556718055561</v>
      </c>
    </row>
    <row r="115">
      <c r="A115">
        <v>1.1529370370370384</v>
      </c>
      <c r="B115">
        <v>1200.0000000000002</v>
      </c>
      <c r="C115">
        <v>1230</v>
      </c>
      <c r="D115">
        <v>5.3487116747002603e-09</v>
      </c>
      <c r="E115">
        <v>2.681617640211361</v>
      </c>
      <c r="F115">
        <v>4.8546720467587239</v>
      </c>
      <c r="G115">
        <v>5.9009867333791703</v>
      </c>
      <c r="H115">
        <v>6.4985373252695959</v>
      </c>
      <c r="I115">
        <v>6.7896212354902135</v>
      </c>
      <c r="J115">
        <v>6.8579714986854903</v>
      </c>
      <c r="K115">
        <v>6.7921427070829177</v>
      </c>
      <c r="L115">
        <v>6.6303590821390443</v>
      </c>
      <c r="M115">
        <v>6.3921370166079612</v>
      </c>
      <c r="N115">
        <v>6.0889776144837002</v>
      </c>
      <c r="O115">
        <v>5.7287473480927984</v>
      </c>
      <c r="P115">
        <v>5.3176390076895936</v>
      </c>
    </row>
    <row r="116">
      <c r="A116">
        <v>1.1619704607046084</v>
      </c>
      <c r="B116">
        <v>1209.7560975609758</v>
      </c>
      <c r="C116">
        <v>1240</v>
      </c>
      <c r="D116">
        <v>5.306635583966489e-09</v>
      </c>
      <c r="E116">
        <v>2.6631216700397511</v>
      </c>
      <c r="F116">
        <v>4.8355708439671714</v>
      </c>
      <c r="G116">
        <v>5.8864453186557082</v>
      </c>
      <c r="H116">
        <v>6.4868242900653907</v>
      </c>
      <c r="I116">
        <v>6.7760356822393026</v>
      </c>
      <c r="J116">
        <v>6.8435792609132813</v>
      </c>
      <c r="K116">
        <v>6.7777512184328659</v>
      </c>
      <c r="L116">
        <v>6.6164215619415838</v>
      </c>
      <c r="M116">
        <v>6.3789841112081103</v>
      </c>
      <c r="N116">
        <v>6.0768194355710889</v>
      </c>
      <c r="O116">
        <v>5.7177903131547581</v>
      </c>
      <c r="P116">
        <v>5.3080055303560654</v>
      </c>
    </row>
    <row r="117">
      <c r="A117">
        <v>1.1710038843721784</v>
      </c>
      <c r="B117">
        <v>1219.5121951219512</v>
      </c>
      <c r="C117">
        <v>1250</v>
      </c>
      <c r="D117">
        <v>5.2645594932327168e-09</v>
      </c>
      <c r="E117">
        <v>2.6446256998681426</v>
      </c>
      <c r="F117">
        <v>4.8164696411756189</v>
      </c>
      <c r="G117">
        <v>5.8719039039322478</v>
      </c>
      <c r="H117">
        <v>6.4751112548611847</v>
      </c>
      <c r="I117">
        <v>6.7624501289883909</v>
      </c>
      <c r="J117">
        <v>6.8291870231410732</v>
      </c>
      <c r="K117">
        <v>6.7632790230609512</v>
      </c>
      <c r="L117">
        <v>6.6024840417441224</v>
      </c>
      <c r="M117">
        <v>6.365792035577476</v>
      </c>
      <c r="N117">
        <v>6.0646581218285505</v>
      </c>
      <c r="O117">
        <v>5.7068049365525724</v>
      </c>
      <c r="P117">
        <v>5.2983555051175237</v>
      </c>
    </row>
    <row r="118">
      <c r="A118">
        <v>1.1800373080397484</v>
      </c>
      <c r="B118">
        <v>1229.268292682927</v>
      </c>
      <c r="C118">
        <v>1260</v>
      </c>
      <c r="D118">
        <v>5.2224834024989447e-09</v>
      </c>
      <c r="E118">
        <v>2.6261297296965331</v>
      </c>
      <c r="F118">
        <v>4.7973684383840673</v>
      </c>
      <c r="G118">
        <v>5.8573624892087865</v>
      </c>
      <c r="H118">
        <v>6.4633982196569786</v>
      </c>
      <c r="I118">
        <v>6.7487703952202924</v>
      </c>
      <c r="J118">
        <v>6.8147049274931479</v>
      </c>
      <c r="K118">
        <v>6.7488068276890356</v>
      </c>
      <c r="L118">
        <v>6.5884450702483504</v>
      </c>
      <c r="M118">
        <v>6.352585632783498</v>
      </c>
      <c r="N118">
        <v>6.0524443961450256</v>
      </c>
      <c r="O118">
        <v>5.6957975389171018</v>
      </c>
      <c r="P118">
        <v>5.288686564803136</v>
      </c>
    </row>
    <row r="119">
      <c r="A119">
        <v>1.1890707317073184</v>
      </c>
      <c r="B119">
        <v>1239.0243902439026</v>
      </c>
      <c r="C119">
        <v>1270</v>
      </c>
      <c r="D119">
        <v>5.1804073117651734e-09</v>
      </c>
      <c r="E119">
        <v>2.6076337595249237</v>
      </c>
      <c r="F119">
        <v>4.7782672355925149</v>
      </c>
      <c r="G119">
        <v>5.8429389811537842</v>
      </c>
      <c r="H119">
        <v>6.4516851844527743</v>
      </c>
      <c r="I119">
        <v>6.7347303066244963</v>
      </c>
      <c r="J119">
        <v>6.800046208851299</v>
      </c>
      <c r="K119">
        <v>6.7342958535613153</v>
      </c>
      <c r="L119">
        <v>6.5743951540674104</v>
      </c>
      <c r="M119">
        <v>6.3393184987414699</v>
      </c>
      <c r="N119">
        <v>6.040227613337195</v>
      </c>
      <c r="O119">
        <v>5.6847764187724561</v>
      </c>
      <c r="P119">
        <v>5.2789966003729578</v>
      </c>
    </row>
    <row r="120">
      <c r="A120">
        <v>1.1981041553748883</v>
      </c>
      <c r="B120">
        <v>1248.7804878048782</v>
      </c>
      <c r="C120">
        <v>1280</v>
      </c>
      <c r="D120">
        <v>5.1383312210314012e-09</v>
      </c>
      <c r="E120">
        <v>2.5891377893533143</v>
      </c>
      <c r="F120">
        <v>4.7591660328009633</v>
      </c>
      <c r="G120">
        <v>5.8288261690796679</v>
      </c>
      <c r="H120">
        <v>6.43997214924857</v>
      </c>
      <c r="I120">
        <v>6.7206902180286994</v>
      </c>
      <c r="J120">
        <v>6.7853874902094518</v>
      </c>
      <c r="K120">
        <v>6.7196601352062597</v>
      </c>
      <c r="L120">
        <v>6.560330177883273</v>
      </c>
      <c r="M120">
        <v>6.326051364699441</v>
      </c>
      <c r="N120">
        <v>6.0279636534759931</v>
      </c>
      <c r="O120">
        <v>5.6737210884052178</v>
      </c>
      <c r="P120">
        <v>5.2692913553047083</v>
      </c>
    </row>
    <row r="121">
      <c r="A121">
        <v>1.2071375790424586</v>
      </c>
      <c r="B121">
        <v>1258.5365853658536</v>
      </c>
      <c r="C121">
        <v>1290</v>
      </c>
      <c r="D121">
        <v>5.1016389151243902e-09</v>
      </c>
      <c r="E121">
        <v>2.5706418191817058</v>
      </c>
      <c r="F121">
        <v>4.7400648300094108</v>
      </c>
      <c r="G121">
        <v>5.8147133570055525</v>
      </c>
      <c r="H121">
        <v>6.4282591140443639</v>
      </c>
      <c r="I121">
        <v>6.7066501294329033</v>
      </c>
      <c r="J121">
        <v>6.7707287715676037</v>
      </c>
      <c r="K121">
        <v>6.7050244168512032</v>
      </c>
      <c r="L121">
        <v>6.5461749895689074</v>
      </c>
      <c r="M121">
        <v>6.312722028755358</v>
      </c>
      <c r="N121">
        <v>6.0156940358675435</v>
      </c>
      <c r="O121">
        <v>5.6626532156279588</v>
      </c>
      <c r="P121">
        <v>5.259571063433663</v>
      </c>
    </row>
    <row r="122">
      <c r="A122">
        <v>1.2161710027100285</v>
      </c>
      <c r="B122">
        <v>1268.2926829268295</v>
      </c>
      <c r="C122">
        <v>1300</v>
      </c>
      <c r="D122">
        <v>5.0663766189690809e-09</v>
      </c>
      <c r="E122">
        <v>2.5521458490100963</v>
      </c>
      <c r="F122">
        <v>4.7209636272178601</v>
      </c>
      <c r="G122">
        <v>5.8006005449314362</v>
      </c>
      <c r="H122">
        <v>6.4160251969613169</v>
      </c>
      <c r="I122">
        <v>6.6926100408371072</v>
      </c>
      <c r="J122">
        <v>6.7559908655265053</v>
      </c>
      <c r="K122">
        <v>6.6903886984961467</v>
      </c>
      <c r="L122">
        <v>6.5320198012545418</v>
      </c>
      <c r="M122">
        <v>6.2993838335713432</v>
      </c>
      <c r="N122">
        <v>6.0033820800206446</v>
      </c>
      <c r="O122">
        <v>5.6515645960890595</v>
      </c>
      <c r="P122">
        <v>5.2498333327045099</v>
      </c>
    </row>
    <row r="123">
      <c r="A123">
        <v>1.2252044263775985</v>
      </c>
      <c r="B123">
        <v>1278.0487804878051</v>
      </c>
      <c r="C123">
        <v>1310</v>
      </c>
      <c r="D123">
        <v>5.0311143228137717e-09</v>
      </c>
      <c r="E123">
        <v>2.5336498788384874</v>
      </c>
      <c r="F123">
        <v>4.7022040910497758</v>
      </c>
      <c r="G123">
        <v>5.7864877328573199</v>
      </c>
      <c r="H123">
        <v>6.4035079457949973</v>
      </c>
      <c r="I123">
        <v>6.6784722356764208</v>
      </c>
      <c r="J123">
        <v>6.741089650062781</v>
      </c>
      <c r="K123">
        <v>6.6756121858254538</v>
      </c>
      <c r="L123">
        <v>6.5178267477830856</v>
      </c>
      <c r="M123">
        <v>6.2860079413609036</v>
      </c>
      <c r="N123">
        <v>5.9910620981412235</v>
      </c>
      <c r="O123">
        <v>5.6404519984902883</v>
      </c>
      <c r="P123">
        <v>5.2400766921126056</v>
      </c>
    </row>
    <row r="124">
      <c r="A124">
        <v>1.2342378500451685</v>
      </c>
      <c r="B124">
        <v>1287.8048780487804</v>
      </c>
      <c r="C124">
        <v>1320</v>
      </c>
      <c r="D124">
        <v>4.9958520266584625e-09</v>
      </c>
      <c r="E124">
        <v>2.5155883695700414</v>
      </c>
      <c r="F124">
        <v>4.6838175069981824</v>
      </c>
      <c r="G124">
        <v>5.7723749207832036</v>
      </c>
      <c r="H124">
        <v>6.3909906946286776</v>
      </c>
      <c r="I124">
        <v>6.6640275017133961</v>
      </c>
      <c r="J124">
        <v>6.7261884345990568</v>
      </c>
      <c r="K124">
        <v>6.6608251076762848</v>
      </c>
      <c r="L124">
        <v>6.5035728216122894</v>
      </c>
      <c r="M124">
        <v>6.2726024034198264</v>
      </c>
      <c r="N124">
        <v>5.9787042534824426</v>
      </c>
      <c r="O124">
        <v>5.6293274794134422</v>
      </c>
      <c r="P124">
        <v>5.2303061227201457</v>
      </c>
    </row>
    <row r="125">
      <c r="A125">
        <v>1.2432712737127385</v>
      </c>
      <c r="B125">
        <v>1297.560975609756</v>
      </c>
      <c r="C125">
        <v>1330</v>
      </c>
      <c r="D125">
        <v>4.9605897305031541e-09</v>
      </c>
      <c r="E125">
        <v>2.5001124872342322</v>
      </c>
      <c r="F125">
        <v>4.6654309229465891</v>
      </c>
      <c r="G125">
        <v>5.7582621087090882</v>
      </c>
      <c r="H125">
        <v>6.3784734434623571</v>
      </c>
      <c r="I125">
        <v>6.6495827677503714</v>
      </c>
      <c r="J125">
        <v>6.7112872191353325</v>
      </c>
      <c r="K125">
        <v>6.6460380295271166</v>
      </c>
      <c r="L125">
        <v>6.4893188954414942</v>
      </c>
      <c r="M125">
        <v>6.2591812643758331</v>
      </c>
      <c r="N125">
        <v>5.9663362266220803</v>
      </c>
      <c r="O125">
        <v>5.6181762490961322</v>
      </c>
      <c r="P125">
        <v>5.2205218314174875</v>
      </c>
    </row>
    <row r="126">
      <c r="A126">
        <v>1.2523046973803087</v>
      </c>
      <c r="B126">
        <v>1307.3170731707319</v>
      </c>
      <c r="C126">
        <v>1340</v>
      </c>
      <c r="D126">
        <v>4.9253274343478457e-09</v>
      </c>
      <c r="E126">
        <v>2.4846366048984225</v>
      </c>
      <c r="F126">
        <v>4.6470443388949958</v>
      </c>
      <c r="G126">
        <v>5.7441492966349719</v>
      </c>
      <c r="H126">
        <v>6.3659561922960375</v>
      </c>
      <c r="I126">
        <v>6.6351380337873458</v>
      </c>
      <c r="J126">
        <v>6.6963160930766099</v>
      </c>
      <c r="K126">
        <v>6.6311634638879173</v>
      </c>
      <c r="L126">
        <v>6.4750071105169296</v>
      </c>
      <c r="M126">
        <v>6.2457118470829833</v>
      </c>
      <c r="N126">
        <v>5.9539344787556256</v>
      </c>
      <c r="O126">
        <v>5.607009935525979</v>
      </c>
      <c r="P126">
        <v>5.2107214183525503</v>
      </c>
    </row>
    <row r="127">
      <c r="A127">
        <v>1.2613381210478787</v>
      </c>
      <c r="B127">
        <v>1317.0731707317075</v>
      </c>
      <c r="C127">
        <v>1350</v>
      </c>
      <c r="D127">
        <v>4.8900651381925356e-09</v>
      </c>
      <c r="E127">
        <v>2.4691607225626133</v>
      </c>
      <c r="F127">
        <v>4.6286577548434025</v>
      </c>
      <c r="G127">
        <v>5.7303046254820993</v>
      </c>
      <c r="H127">
        <v>6.3534389411297179</v>
      </c>
      <c r="I127">
        <v>6.6206932998243202</v>
      </c>
      <c r="J127">
        <v>6.6811935704937362</v>
      </c>
      <c r="K127">
        <v>6.6162360120203996</v>
      </c>
      <c r="L127">
        <v>6.4606604509489802</v>
      </c>
      <c r="M127">
        <v>6.2322424297901327</v>
      </c>
      <c r="N127">
        <v>5.9415205863354927</v>
      </c>
      <c r="O127">
        <v>5.5958290868465266</v>
      </c>
      <c r="P127">
        <v>5.2009039509952775</v>
      </c>
    </row>
    <row r="128">
      <c r="A128">
        <v>1.2703715447154487</v>
      </c>
      <c r="B128">
        <v>1326.8292682926831</v>
      </c>
      <c r="C128">
        <v>1360</v>
      </c>
      <c r="D128">
        <v>4.8548028420372272e-09</v>
      </c>
      <c r="E128">
        <v>2.4536848402268037</v>
      </c>
      <c r="F128">
        <v>4.6102711707918083</v>
      </c>
      <c r="G128">
        <v>5.7165943142921911</v>
      </c>
      <c r="H128">
        <v>6.3407227453100568</v>
      </c>
      <c r="I128">
        <v>6.6061487918057109</v>
      </c>
      <c r="J128">
        <v>6.6660710479108634</v>
      </c>
      <c r="K128">
        <v>6.6013085601528818</v>
      </c>
      <c r="L128">
        <v>6.4463137913810327</v>
      </c>
      <c r="M128">
        <v>6.2187166887716376</v>
      </c>
      <c r="N128">
        <v>5.9290768079385217</v>
      </c>
      <c r="O128">
        <v>5.5846228759056142</v>
      </c>
      <c r="P128">
        <v>5.1910737518100216</v>
      </c>
    </row>
    <row r="129">
      <c r="A129">
        <v>1.2794049683830186</v>
      </c>
      <c r="B129">
        <v>1336.5853658536587</v>
      </c>
      <c r="C129">
        <v>1370</v>
      </c>
      <c r="D129">
        <v>4.819540545881918e-09</v>
      </c>
      <c r="E129">
        <v>2.4382089578909949</v>
      </c>
      <c r="F129">
        <v>4.5918845867402158</v>
      </c>
      <c r="G129">
        <v>5.7028840031022829</v>
      </c>
      <c r="H129">
        <v>6.3275093123647688</v>
      </c>
      <c r="I129">
        <v>6.5913422588963098</v>
      </c>
      <c r="J129">
        <v>6.6509485253279896</v>
      </c>
      <c r="K129">
        <v>6.5863398549413077</v>
      </c>
      <c r="L129">
        <v>6.4318917543543233</v>
      </c>
      <c r="M129">
        <v>6.2051866220400989</v>
      </c>
      <c r="N129">
        <v>5.9166190998732358</v>
      </c>
      <c r="O129">
        <v>5.5734061170424098</v>
      </c>
      <c r="P129">
        <v>5.1812310045135685</v>
      </c>
    </row>
    <row r="130">
      <c r="A130">
        <v>1.2884383920505886</v>
      </c>
      <c r="B130">
        <v>1346.3414634146343</v>
      </c>
      <c r="C130">
        <v>1380</v>
      </c>
      <c r="D130">
        <v>4.7842782497266096e-09</v>
      </c>
      <c r="E130">
        <v>2.4227330755551857</v>
      </c>
      <c r="F130">
        <v>4.5734980026886216</v>
      </c>
      <c r="G130">
        <v>5.6891736919123748</v>
      </c>
      <c r="H130">
        <v>6.3142958794194817</v>
      </c>
      <c r="I130">
        <v>6.5765357259869059</v>
      </c>
      <c r="J130">
        <v>6.6357641852821327</v>
      </c>
      <c r="K130">
        <v>6.5712819773505684</v>
      </c>
      <c r="L130">
        <v>6.4174578886627787</v>
      </c>
      <c r="M130">
        <v>6.1916212186124975</v>
      </c>
      <c r="N130">
        <v>5.9041350586113728</v>
      </c>
      <c r="O130">
        <v>5.5621691431420706</v>
      </c>
      <c r="P130">
        <v>5.1713733148863001</v>
      </c>
    </row>
    <row r="131">
      <c r="A131">
        <v>1.2974718157181588</v>
      </c>
      <c r="B131">
        <v>1356.0975609756099</v>
      </c>
      <c r="C131">
        <v>1390</v>
      </c>
      <c r="D131">
        <v>4.7490159535713012e-09</v>
      </c>
      <c r="E131">
        <v>2.407257193219376</v>
      </c>
      <c r="F131">
        <v>4.5551114186370292</v>
      </c>
      <c r="G131">
        <v>5.6754633807224675</v>
      </c>
      <c r="H131">
        <v>6.3010824464741937</v>
      </c>
      <c r="I131">
        <v>6.5617291930775057</v>
      </c>
      <c r="J131">
        <v>6.6204391463759533</v>
      </c>
      <c r="K131">
        <v>6.5562240997598282</v>
      </c>
      <c r="L131">
        <v>6.4030154184107975</v>
      </c>
      <c r="M131">
        <v>6.1780335182136685</v>
      </c>
      <c r="N131">
        <v>5.8916354647653817</v>
      </c>
      <c r="O131">
        <v>5.5509150063279078</v>
      </c>
      <c r="P131">
        <v>5.1615002054452574</v>
      </c>
    </row>
    <row r="132">
      <c r="A132">
        <v>1.3065052393857288</v>
      </c>
      <c r="B132">
        <v>1365.8536585365855</v>
      </c>
      <c r="C132">
        <v>1400</v>
      </c>
      <c r="D132">
        <v>4.7175765241090643e-09</v>
      </c>
      <c r="E132">
        <v>2.3917813108835668</v>
      </c>
      <c r="F132">
        <v>4.5367302243996281</v>
      </c>
      <c r="G132">
        <v>5.6617530695325593</v>
      </c>
      <c r="H132">
        <v>6.2878690135289066</v>
      </c>
      <c r="I132">
        <v>6.5469226601681028</v>
      </c>
      <c r="J132">
        <v>6.605114107469773</v>
      </c>
      <c r="K132">
        <v>6.5411650873255969</v>
      </c>
      <c r="L132">
        <v>6.388499443163612</v>
      </c>
      <c r="M132">
        <v>6.164429506361599</v>
      </c>
      <c r="N132">
        <v>5.8791128305517262</v>
      </c>
      <c r="O132">
        <v>5.5396508185412996</v>
      </c>
      <c r="P132">
        <v>5.1516154278394772</v>
      </c>
    </row>
    <row r="133">
      <c r="A133">
        <v>1.3155386630532986</v>
      </c>
      <c r="B133">
        <v>1375.6097560975611</v>
      </c>
      <c r="C133">
        <v>1410</v>
      </c>
      <c r="D133">
        <v>4.6876228051098429e-09</v>
      </c>
      <c r="E133">
        <v>2.3763054285477576</v>
      </c>
      <c r="F133">
        <v>4.5190010022909304</v>
      </c>
      <c r="G133">
        <v>5.6480427583426511</v>
      </c>
      <c r="H133">
        <v>6.2746555805836186</v>
      </c>
      <c r="I133">
        <v>6.5320154220709226</v>
      </c>
      <c r="J133">
        <v>6.5897890685635936</v>
      </c>
      <c r="K133">
        <v>6.5259858137076296</v>
      </c>
      <c r="L133">
        <v>6.3739834679164264</v>
      </c>
      <c r="M133">
        <v>6.1507869913827102</v>
      </c>
      <c r="N133">
        <v>5.8665731693807714</v>
      </c>
      <c r="O133">
        <v>5.5283615529331165</v>
      </c>
      <c r="P133">
        <v>5.1417191457675226</v>
      </c>
    </row>
    <row r="134">
      <c r="A134">
        <v>1.3245720867208688</v>
      </c>
      <c r="B134">
        <v>1385.3658536585367</v>
      </c>
      <c r="C134">
        <v>1420</v>
      </c>
      <c r="D134">
        <v>4.6576690861106207e-09</v>
      </c>
      <c r="E134">
        <v>2.360829546211948</v>
      </c>
      <c r="F134">
        <v>4.5012717801822326</v>
      </c>
      <c r="G134">
        <v>5.634332447152743</v>
      </c>
      <c r="H134">
        <v>6.2614421476383315</v>
      </c>
      <c r="I134">
        <v>6.5168840937292032</v>
      </c>
      <c r="J134">
        <v>6.5744092955676692</v>
      </c>
      <c r="K134">
        <v>6.5108065400896624</v>
      </c>
      <c r="L134">
        <v>6.3594407711745253</v>
      </c>
      <c r="M134">
        <v>6.1371444764038223</v>
      </c>
      <c r="N134">
        <v>5.8540135210409279</v>
      </c>
      <c r="O134">
        <v>5.5170623006173383</v>
      </c>
      <c r="P134">
        <v>5.1318089811584899</v>
      </c>
    </row>
    <row r="135">
      <c r="A135">
        <v>1.3336055103884388</v>
      </c>
      <c r="B135">
        <v>1395.1219512195121</v>
      </c>
      <c r="C135">
        <v>1430</v>
      </c>
      <c r="D135">
        <v>4.6277153671113985e-09</v>
      </c>
      <c r="E135">
        <v>2.3453536638761383</v>
      </c>
      <c r="F135">
        <v>4.4835425580735349</v>
      </c>
      <c r="G135">
        <v>5.620935792010842</v>
      </c>
      <c r="H135">
        <v>6.2476682489451276</v>
      </c>
      <c r="I135">
        <v>6.5017527653874847</v>
      </c>
      <c r="J135">
        <v>6.5588984623616664</v>
      </c>
      <c r="K135">
        <v>6.495627266471697</v>
      </c>
      <c r="L135">
        <v>6.3448473933850806</v>
      </c>
      <c r="M135">
        <v>6.1234507229357824</v>
      </c>
      <c r="N135">
        <v>5.8414355074991366</v>
      </c>
      <c r="O135">
        <v>5.5057482185435607</v>
      </c>
      <c r="P135">
        <v>5.1218848414059188</v>
      </c>
    </row>
    <row r="136">
      <c r="A136">
        <v>1.3426389340560088</v>
      </c>
      <c r="B136">
        <v>1404.8780487804879</v>
      </c>
      <c r="C136">
        <v>1440</v>
      </c>
      <c r="D136">
        <v>4.5977616481121771e-09</v>
      </c>
      <c r="E136">
        <v>2.3321294447615499</v>
      </c>
      <c r="F136">
        <v>4.4658133359648371</v>
      </c>
      <c r="G136">
        <v>5.6076044033686641</v>
      </c>
      <c r="H136">
        <v>6.2338481474094474</v>
      </c>
      <c r="I136">
        <v>6.4866214370457653</v>
      </c>
      <c r="J136">
        <v>6.5433876291556627</v>
      </c>
      <c r="K136">
        <v>6.4803684945964504</v>
      </c>
      <c r="L136">
        <v>6.3302540155956351</v>
      </c>
      <c r="M136">
        <v>6.1097560315569632</v>
      </c>
      <c r="N136">
        <v>5.8288403388982486</v>
      </c>
      <c r="O136">
        <v>5.4944154043400282</v>
      </c>
      <c r="P136">
        <v>5.1119499818958181</v>
      </c>
    </row>
    <row r="137">
      <c r="A137">
        <v>1.3516723577235787</v>
      </c>
      <c r="B137">
        <v>1414.6341463414633</v>
      </c>
      <c r="C137">
        <v>1450</v>
      </c>
      <c r="D137">
        <v>4.5678079291129549e-09</v>
      </c>
      <c r="E137">
        <v>2.3189913500552897</v>
      </c>
      <c r="F137">
        <v>4.4480841138561384</v>
      </c>
      <c r="G137">
        <v>5.594273014726487</v>
      </c>
      <c r="H137">
        <v>6.2200280458737671</v>
      </c>
      <c r="I137">
        <v>6.471490108704046</v>
      </c>
      <c r="J137">
        <v>6.52787679594966</v>
      </c>
      <c r="K137">
        <v>6.4650760399181921</v>
      </c>
      <c r="L137">
        <v>6.3156178560709915</v>
      </c>
      <c r="M137">
        <v>6.0960282132222474</v>
      </c>
      <c r="N137">
        <v>5.8162255916825494</v>
      </c>
      <c r="O137">
        <v>5.4830736365283537</v>
      </c>
      <c r="P137">
        <v>5.1020045489621042</v>
      </c>
    </row>
    <row r="138">
      <c r="A138">
        <v>1.3607057813911489</v>
      </c>
      <c r="B138">
        <v>1424.3902439024391</v>
      </c>
      <c r="C138">
        <v>1460</v>
      </c>
      <c r="D138">
        <v>4.5378542101137327e-09</v>
      </c>
      <c r="E138">
        <v>2.3058532553490299</v>
      </c>
      <c r="F138">
        <v>4.4303548917474416</v>
      </c>
      <c r="G138">
        <v>5.580941626084309</v>
      </c>
      <c r="H138">
        <v>6.206207944338086</v>
      </c>
      <c r="I138">
        <v>6.4562580010791688</v>
      </c>
      <c r="J138">
        <v>6.5123174470501288</v>
      </c>
      <c r="K138">
        <v>6.4497835852399339</v>
      </c>
      <c r="L138">
        <v>6.3009514297196052</v>
      </c>
      <c r="M138">
        <v>6.0822838169989204</v>
      </c>
      <c r="N138">
        <v>5.8035963173643639</v>
      </c>
      <c r="O138">
        <v>5.471712384815925</v>
      </c>
      <c r="P138">
        <v>5.0920461888717794</v>
      </c>
    </row>
    <row r="139">
      <c r="A139">
        <v>1.3697392050587189</v>
      </c>
      <c r="B139">
        <v>1434.1463414634145</v>
      </c>
      <c r="C139">
        <v>1470</v>
      </c>
      <c r="D139">
        <v>4.5079004911145113e-09</v>
      </c>
      <c r="E139">
        <v>2.2927151606427696</v>
      </c>
      <c r="F139">
        <v>4.4126256696387429</v>
      </c>
      <c r="G139">
        <v>5.5676102374421319</v>
      </c>
      <c r="H139">
        <v>6.1923878428024057</v>
      </c>
      <c r="I139">
        <v>6.4408340010628784</v>
      </c>
      <c r="J139">
        <v>6.4966357498710963</v>
      </c>
      <c r="K139">
        <v>6.4344493351121965</v>
      </c>
      <c r="L139">
        <v>6.2862850033682172</v>
      </c>
      <c r="M139">
        <v>6.0685227916223079</v>
      </c>
      <c r="N139">
        <v>5.7909463655600248</v>
      </c>
      <c r="O139">
        <v>5.4603390612056835</v>
      </c>
      <c r="P139">
        <v>5.0820751346707747</v>
      </c>
    </row>
    <row r="140">
      <c r="A140">
        <v>1.3787726287262887</v>
      </c>
      <c r="B140">
        <v>1443.9024390243903</v>
      </c>
      <c r="C140">
        <v>1480</v>
      </c>
      <c r="D140">
        <v>4.4779467721152891e-09</v>
      </c>
      <c r="E140">
        <v>2.2795770659365093</v>
      </c>
      <c r="F140">
        <v>4.394896447530046</v>
      </c>
      <c r="G140">
        <v>5.5542788487999539</v>
      </c>
      <c r="H140">
        <v>6.1785677412667255</v>
      </c>
      <c r="I140">
        <v>6.425410001046588</v>
      </c>
      <c r="J140">
        <v>6.4809540526920655</v>
      </c>
      <c r="K140">
        <v>6.4190511894734446</v>
      </c>
      <c r="L140">
        <v>6.2715615639299864</v>
      </c>
      <c r="M140">
        <v>6.0547310084354873</v>
      </c>
      <c r="N140">
        <v>5.7782843259426979</v>
      </c>
      <c r="O140">
        <v>5.4489553845331038</v>
      </c>
      <c r="P140">
        <v>5.0720942090606362</v>
      </c>
    </row>
    <row r="141">
      <c r="A141">
        <v>1.3878060523938589</v>
      </c>
      <c r="B141">
        <v>1453.6585365853659</v>
      </c>
      <c r="C141">
        <v>1490</v>
      </c>
      <c r="D141">
        <v>4.4479930531160677e-09</v>
      </c>
      <c r="E141">
        <v>2.2664389712302495</v>
      </c>
      <c r="F141">
        <v>4.3771672254213483</v>
      </c>
      <c r="G141">
        <v>5.540947460157776</v>
      </c>
      <c r="H141">
        <v>6.1644487720788419</v>
      </c>
      <c r="I141">
        <v>6.4099860010302967</v>
      </c>
      <c r="J141">
        <v>6.4652723555130338</v>
      </c>
      <c r="K141">
        <v>6.4036530438346917</v>
      </c>
      <c r="L141">
        <v>6.2568261224522255</v>
      </c>
      <c r="M141">
        <v>6.0409376260596295</v>
      </c>
      <c r="N141">
        <v>5.765600615126826</v>
      </c>
      <c r="O141">
        <v>5.4375518132253458</v>
      </c>
      <c r="P141">
        <v>5.0621035432530972</v>
      </c>
    </row>
    <row r="142">
      <c r="A142">
        <v>1.3968394760614289</v>
      </c>
      <c r="B142">
        <v>1463.4146341463413</v>
      </c>
      <c r="C142">
        <v>1500</v>
      </c>
      <c r="D142">
        <v>4.4180393341168455e-09</v>
      </c>
      <c r="E142">
        <v>2.2533008765239892</v>
      </c>
      <c r="F142">
        <v>4.3595531184879182</v>
      </c>
      <c r="G142">
        <v>5.5276160715155989</v>
      </c>
      <c r="H142">
        <v>6.1500967999978631</v>
      </c>
      <c r="I142">
        <v>6.3945620010140045</v>
      </c>
      <c r="J142">
        <v>6.4495476171835406</v>
      </c>
      <c r="K142">
        <v>6.3882461501639991</v>
      </c>
      <c r="L142">
        <v>6.2420863383779039</v>
      </c>
      <c r="M142">
        <v>6.0271006318769338</v>
      </c>
      <c r="N142">
        <v>5.7529070812955716</v>
      </c>
      <c r="O142">
        <v>5.4261402330908881</v>
      </c>
      <c r="P142">
        <v>5.052100814178325</v>
      </c>
    </row>
    <row r="143">
      <c r="A143">
        <v>1.4056820256996139</v>
      </c>
      <c r="B143">
        <v>1473.1707317073171</v>
      </c>
      <c r="C143">
        <v>1510</v>
      </c>
      <c r="D143">
        <v>4.3992424858367528e-09</v>
      </c>
      <c r="E143">
        <v>2.240162781817729</v>
      </c>
      <c r="F143">
        <v>4.3424313511068684</v>
      </c>
      <c r="G143">
        <v>5.5145563343188808</v>
      </c>
      <c r="H143">
        <v>6.1357448279168842</v>
      </c>
      <c r="I143">
        <v>6.3790377975876007</v>
      </c>
      <c r="J143">
        <v>6.4337084283676571</v>
      </c>
      <c r="K143">
        <v>6.3727491570223211</v>
      </c>
      <c r="L143">
        <v>6.2272856236300509</v>
      </c>
      <c r="M143">
        <v>6.013263637694239</v>
      </c>
      <c r="N143">
        <v>5.7401909791493937</v>
      </c>
      <c r="O143">
        <v>5.4147138611229293</v>
      </c>
      <c r="P143">
        <v>5.0420865303901685</v>
      </c>
    </row>
    <row r="144">
      <c r="A144">
        <v>1.4144218558202621</v>
      </c>
      <c r="B144">
        <v>1482.9268292682927</v>
      </c>
      <c r="C144">
        <v>1520</v>
      </c>
      <c r="D144">
        <v>4.3864497460316744e-09</v>
      </c>
      <c r="E144">
        <v>2.2270246871114692</v>
      </c>
      <c r="F144">
        <v>4.3253095837258178</v>
      </c>
      <c r="G144">
        <v>5.501582472549555</v>
      </c>
      <c r="H144">
        <v>6.1213928558359054</v>
      </c>
      <c r="I144">
        <v>6.3633491486092719</v>
      </c>
      <c r="J144">
        <v>6.4178692395517718</v>
      </c>
      <c r="K144">
        <v>6.3572521638806414</v>
      </c>
      <c r="L144">
        <v>6.2124849088821978</v>
      </c>
      <c r="M144">
        <v>5.9993955715494485</v>
      </c>
      <c r="N144">
        <v>5.7274671572820663</v>
      </c>
      <c r="O144">
        <v>5.4032737813825715</v>
      </c>
      <c r="P144">
        <v>5.0320631363371637</v>
      </c>
    </row>
    <row r="145">
      <c r="A145">
        <v>1.4231616859409106</v>
      </c>
      <c r="B145">
        <v>1492.6829268292684</v>
      </c>
      <c r="C145">
        <v>1530</v>
      </c>
      <c r="D145">
        <v>4.3736570062265969e-09</v>
      </c>
      <c r="E145">
        <v>2.2138865924052089</v>
      </c>
      <c r="F145">
        <v>4.308187816344768</v>
      </c>
      <c r="G145">
        <v>5.4886086107802283</v>
      </c>
      <c r="H145">
        <v>6.1070408837549257</v>
      </c>
      <c r="I145">
        <v>6.347660499630944</v>
      </c>
      <c r="J145">
        <v>6.4020300507358865</v>
      </c>
      <c r="K145">
        <v>6.3417551707389626</v>
      </c>
      <c r="L145">
        <v>6.1976652246804349</v>
      </c>
      <c r="M145">
        <v>5.9855154111222557</v>
      </c>
      <c r="N145">
        <v>5.7147199587574384</v>
      </c>
      <c r="O145">
        <v>5.3918260374064175</v>
      </c>
      <c r="P145">
        <v>5.0220307500126555</v>
      </c>
    </row>
    <row r="146">
      <c r="A146">
        <v>1.4319015160615587</v>
      </c>
      <c r="B146">
        <v>1502.439024390244</v>
      </c>
      <c r="C146">
        <v>1540</v>
      </c>
      <c r="D146">
        <v>4.3608642664215194e-09</v>
      </c>
      <c r="E146">
        <v>2.2007484976989491</v>
      </c>
      <c r="F146">
        <v>4.2910660489637173</v>
      </c>
      <c r="G146">
        <v>5.4756347490109025</v>
      </c>
      <c r="H146">
        <v>6.0926889116739478</v>
      </c>
      <c r="I146">
        <v>6.3319718506526161</v>
      </c>
      <c r="J146">
        <v>6.3861526532624584</v>
      </c>
      <c r="K146">
        <v>6.3261858197510286</v>
      </c>
      <c r="L146">
        <v>6.1828027128197842</v>
      </c>
      <c r="M146">
        <v>5.9716185774021033</v>
      </c>
      <c r="N146">
        <v>5.7019669942153799</v>
      </c>
      <c r="O146">
        <v>5.3803596429691831</v>
      </c>
      <c r="P146">
        <v>5.0119870838389211</v>
      </c>
    </row>
    <row r="147">
      <c r="A147">
        <v>1.440641346182207</v>
      </c>
      <c r="B147">
        <v>1512.1951219512196</v>
      </c>
      <c r="C147">
        <v>1550</v>
      </c>
      <c r="D147">
        <v>4.3480715266164411e-09</v>
      </c>
      <c r="E147">
        <v>2.1889130251141427</v>
      </c>
      <c r="F147">
        <v>4.2739442815826685</v>
      </c>
      <c r="G147">
        <v>5.4626608872415758</v>
      </c>
      <c r="H147">
        <v>6.0782431655932472</v>
      </c>
      <c r="I147">
        <v>6.3162832016742883</v>
      </c>
      <c r="J147">
        <v>6.3701679852103252</v>
      </c>
      <c r="K147">
        <v>6.3105962442305481</v>
      </c>
      <c r="L147">
        <v>6.1679402009591362</v>
      </c>
      <c r="M147">
        <v>5.9576971740094713</v>
      </c>
      <c r="N147">
        <v>5.6891899262961978</v>
      </c>
      <c r="O147">
        <v>5.3688850164568862</v>
      </c>
      <c r="P147">
        <v>5.0019328792966862</v>
      </c>
    </row>
    <row r="148">
      <c r="A148">
        <v>1.4493811763028552</v>
      </c>
      <c r="B148">
        <v>1521.9512195121954</v>
      </c>
      <c r="C148">
        <v>1560</v>
      </c>
      <c r="D148">
        <v>4.3352787868113636e-09</v>
      </c>
      <c r="E148">
        <v>2.1776040246113642</v>
      </c>
      <c r="F148">
        <v>4.2568225142016178</v>
      </c>
      <c r="G148">
        <v>5.4496870254722491</v>
      </c>
      <c r="H148">
        <v>6.0634223102958291</v>
      </c>
      <c r="I148">
        <v>6.3004954151827564</v>
      </c>
      <c r="J148">
        <v>6.3541833171581903</v>
      </c>
      <c r="K148">
        <v>6.2950066687100685</v>
      </c>
      <c r="L148">
        <v>6.153045631601012</v>
      </c>
      <c r="M148">
        <v>5.9437722722199826</v>
      </c>
      <c r="N148">
        <v>5.6764089074095496</v>
      </c>
      <c r="O148">
        <v>5.3573995439158573</v>
      </c>
      <c r="P148">
        <v>4.9918702493526217</v>
      </c>
    </row>
    <row r="149">
      <c r="A149">
        <v>1.4581210064235033</v>
      </c>
      <c r="B149">
        <v>1531.707317073171</v>
      </c>
      <c r="C149">
        <v>1570</v>
      </c>
      <c r="D149">
        <v>4.3224860470062853e-09</v>
      </c>
      <c r="E149">
        <v>2.1662950241085857</v>
      </c>
      <c r="F149">
        <v>4.2397007468205672</v>
      </c>
      <c r="G149">
        <v>5.4367131637029233</v>
      </c>
      <c r="H149">
        <v>6.048601454998412</v>
      </c>
      <c r="I149">
        <v>6.2845666731129253</v>
      </c>
      <c r="J149">
        <v>6.3381986491060571</v>
      </c>
      <c r="K149">
        <v>6.2793758807975548</v>
      </c>
      <c r="L149">
        <v>6.1381245562577433</v>
      </c>
      <c r="M149">
        <v>5.9298114365570296</v>
      </c>
      <c r="N149">
        <v>5.6636031335046031</v>
      </c>
      <c r="O149">
        <v>5.3458990920633322</v>
      </c>
      <c r="P149">
        <v>4.9817993004049823</v>
      </c>
    </row>
    <row r="150">
      <c r="A150">
        <v>1.4668608365441518</v>
      </c>
      <c r="B150">
        <v>1541.4634146341466</v>
      </c>
      <c r="C150">
        <v>1580</v>
      </c>
      <c r="D150">
        <v>4.3096933072012078e-09</v>
      </c>
      <c r="E150">
        <v>2.1549860236058072</v>
      </c>
      <c r="F150">
        <v>4.2225789794395174</v>
      </c>
      <c r="G150">
        <v>5.4237393019335975</v>
      </c>
      <c r="H150">
        <v>6.0337805997009948</v>
      </c>
      <c r="I150">
        <v>6.2686379310430933</v>
      </c>
      <c r="J150">
        <v>6.3221800487791873</v>
      </c>
      <c r="K150">
        <v>6.2636994695179107</v>
      </c>
      <c r="L150">
        <v>6.1232034809144764</v>
      </c>
      <c r="M150">
        <v>5.9158506008940757</v>
      </c>
      <c r="N150">
        <v>5.6507950950783687</v>
      </c>
      <c r="O150">
        <v>5.3343917457252497</v>
      </c>
      <c r="P150">
        <v>4.9717177839939435</v>
      </c>
    </row>
    <row r="151">
      <c r="A151">
        <v>1.4756006666647998</v>
      </c>
      <c r="B151">
        <v>1551.2195121951222</v>
      </c>
      <c r="C151">
        <v>1590</v>
      </c>
      <c r="D151">
        <v>4.2969005673961295e-09</v>
      </c>
      <c r="E151">
        <v>2.1436770231030291</v>
      </c>
      <c r="F151">
        <v>4.2054572120584677</v>
      </c>
      <c r="G151">
        <v>5.4109217240865242</v>
      </c>
      <c r="H151">
        <v>6.0189597444035758</v>
      </c>
      <c r="I151">
        <v>6.2527091889732622</v>
      </c>
      <c r="J151">
        <v>6.3060607225473682</v>
      </c>
      <c r="K151">
        <v>6.2480230582382656</v>
      </c>
      <c r="L151">
        <v>6.1082386402864532</v>
      </c>
      <c r="M151">
        <v>5.9018605966535285</v>
      </c>
      <c r="N151">
        <v>5.6379617190784428</v>
      </c>
      <c r="O151">
        <v>5.3228698571471158</v>
      </c>
      <c r="P151">
        <v>4.9616266382717793</v>
      </c>
    </row>
    <row r="152">
      <c r="A152">
        <v>1.4843404967854481</v>
      </c>
      <c r="B152">
        <v>1560.9756097560978</v>
      </c>
      <c r="C152">
        <v>1600</v>
      </c>
      <c r="D152">
        <v>4.2841078275910512e-09</v>
      </c>
      <c r="E152">
        <v>2.1323680226002502</v>
      </c>
      <c r="F152">
        <v>4.1883478583641658</v>
      </c>
      <c r="G152">
        <v>5.3982858938494713</v>
      </c>
      <c r="H152">
        <v>6.0041388891061587</v>
      </c>
      <c r="I152">
        <v>6.2367804469034303</v>
      </c>
      <c r="J152">
        <v>6.2899413963155499</v>
      </c>
      <c r="K152">
        <v>6.2323329740607454</v>
      </c>
      <c r="L152">
        <v>6.0932620133520317</v>
      </c>
      <c r="M152">
        <v>5.8878620349505724</v>
      </c>
      <c r="N152">
        <v>5.6251268868439617</v>
      </c>
      <c r="O152">
        <v>5.3113381046532968</v>
      </c>
      <c r="P152">
        <v>4.9515276850508991</v>
      </c>
    </row>
    <row r="153">
      <c r="A153">
        <v>1.4930803269060962</v>
      </c>
      <c r="B153">
        <v>1570.7317073170734</v>
      </c>
      <c r="C153">
        <v>1610</v>
      </c>
      <c r="D153">
        <v>4.2713150877859729e-09</v>
      </c>
      <c r="E153">
        <v>2.1210590220974721</v>
      </c>
      <c r="F153">
        <v>4.1717897024472004</v>
      </c>
      <c r="G153">
        <v>5.3856500636124167</v>
      </c>
      <c r="H153">
        <v>5.9893180338087406</v>
      </c>
      <c r="I153">
        <v>6.2207539992194754</v>
      </c>
      <c r="J153">
        <v>6.2738220700837317</v>
      </c>
      <c r="K153">
        <v>6.2165750076893271</v>
      </c>
      <c r="L153">
        <v>6.0782838956278793</v>
      </c>
      <c r="M153">
        <v>5.8738469455483511</v>
      </c>
      <c r="N153">
        <v>5.6122677156717646</v>
      </c>
      <c r="O153">
        <v>5.2997988315056332</v>
      </c>
      <c r="P153">
        <v>4.941421020524329</v>
      </c>
    </row>
    <row r="154">
      <c r="A154">
        <v>1.5018141114982599</v>
      </c>
      <c r="B154">
        <v>1580.487804878049</v>
      </c>
      <c r="C154">
        <v>1620</v>
      </c>
      <c r="D154">
        <v>4.2563900866610191e-09</v>
      </c>
      <c r="E154">
        <v>2.1097500215946932</v>
      </c>
      <c r="F154">
        <v>4.155231546530235</v>
      </c>
      <c r="G154">
        <v>5.373014233375363</v>
      </c>
      <c r="H154">
        <v>5.9741489903347276</v>
      </c>
      <c r="I154">
        <v>6.2046067731296759</v>
      </c>
      <c r="J154">
        <v>6.2576726047003772</v>
      </c>
      <c r="K154">
        <v>6.2008170413179098</v>
      </c>
      <c r="L154">
        <v>6.0632545259412503</v>
      </c>
      <c r="M154">
        <v>5.8598122669974444</v>
      </c>
      <c r="N154">
        <v>5.599406432477406</v>
      </c>
      <c r="O154">
        <v>5.2882436038111162</v>
      </c>
      <c r="P154">
        <v>4.9313044380075235</v>
      </c>
    </row>
    <row r="155">
      <c r="A155">
        <v>1.510524912891988</v>
      </c>
      <c r="B155">
        <v>1590.2439024390246</v>
      </c>
      <c r="C155">
        <v>1630</v>
      </c>
      <c r="D155">
        <v>4.2333588984334887e-09</v>
      </c>
      <c r="E155">
        <v>2.0984410210919151</v>
      </c>
      <c r="F155">
        <v>4.1386733906132704</v>
      </c>
      <c r="G155">
        <v>5.3603784031383102</v>
      </c>
      <c r="H155">
        <v>5.9589126710656268</v>
      </c>
      <c r="I155">
        <v>6.1884595470398764</v>
      </c>
      <c r="J155">
        <v>6.2414283941193194</v>
      </c>
      <c r="K155">
        <v>6.1850590749464933</v>
      </c>
      <c r="L155">
        <v>6.0482251562546203</v>
      </c>
      <c r="M155">
        <v>5.8457726732421795</v>
      </c>
      <c r="N155">
        <v>5.586523056384598</v>
      </c>
      <c r="O155">
        <v>5.2766821526489878</v>
      </c>
      <c r="P155">
        <v>4.921179041379343</v>
      </c>
    </row>
    <row r="156">
      <c r="A156">
        <v>1.5192357142857162</v>
      </c>
      <c r="B156">
        <v>1600.0000000000002</v>
      </c>
      <c r="C156">
        <v>1640</v>
      </c>
      <c r="D156">
        <v>4.2103277102059591e-09</v>
      </c>
      <c r="E156">
        <v>2.0871320205891366</v>
      </c>
      <c r="F156">
        <v>4.122115234696305</v>
      </c>
      <c r="G156">
        <v>5.3477425729012555</v>
      </c>
      <c r="H156">
        <v>5.9436763517965261</v>
      </c>
      <c r="I156">
        <v>6.172312320950077</v>
      </c>
      <c r="J156">
        <v>6.2251841835382606</v>
      </c>
      <c r="K156">
        <v>6.1692350977457702</v>
      </c>
      <c r="L156">
        <v>6.0331823193242187</v>
      </c>
      <c r="M156">
        <v>5.8317033967989591</v>
      </c>
      <c r="N156">
        <v>5.5736363108289035</v>
      </c>
      <c r="O156">
        <v>5.2651096492730796</v>
      </c>
      <c r="P156">
        <v>4.9110463961829378</v>
      </c>
    </row>
    <row r="157">
      <c r="A157">
        <v>1.5279465156794445</v>
      </c>
      <c r="B157">
        <v>1609.7560975609758</v>
      </c>
      <c r="C157">
        <v>1650</v>
      </c>
      <c r="D157">
        <v>4.1872965219784287e-09</v>
      </c>
      <c r="E157">
        <v>2.0758230200863581</v>
      </c>
      <c r="F157">
        <v>4.1055570787793396</v>
      </c>
      <c r="G157">
        <v>5.3351067426642018</v>
      </c>
      <c r="H157">
        <v>5.9284400325274262</v>
      </c>
      <c r="I157">
        <v>6.1561650948602775</v>
      </c>
      <c r="J157">
        <v>6.2089399729572019</v>
      </c>
      <c r="K157">
        <v>6.1534004372853754</v>
      </c>
      <c r="L157">
        <v>6.0181028294996555</v>
      </c>
      <c r="M157">
        <v>5.8176341203557387</v>
      </c>
      <c r="N157">
        <v>5.5607295807803867</v>
      </c>
      <c r="O157">
        <v>5.2535259735456901</v>
      </c>
      <c r="P157">
        <v>4.9009065896007638</v>
      </c>
    </row>
    <row r="158">
      <c r="A158">
        <v>1.5366573170731728</v>
      </c>
      <c r="B158">
        <v>1619.5121951219517</v>
      </c>
      <c r="C158">
        <v>1660</v>
      </c>
      <c r="D158">
        <v>4.1642653337508991e-09</v>
      </c>
      <c r="E158">
        <v>2.0650797275999597</v>
      </c>
      <c r="F158">
        <v>4.0889989228623751</v>
      </c>
      <c r="G158">
        <v>5.3224709124271481</v>
      </c>
      <c r="H158">
        <v>5.9132037132583237</v>
      </c>
      <c r="I158">
        <v>6.1399218645957818</v>
      </c>
      <c r="J158">
        <v>6.1926689950861666</v>
      </c>
      <c r="K158">
        <v>6.1375657768249816</v>
      </c>
      <c r="L158">
        <v>6.0030233396750923</v>
      </c>
      <c r="M158">
        <v>5.8035374342245705</v>
      </c>
      <c r="N158">
        <v>5.5478183129391834</v>
      </c>
      <c r="O158">
        <v>5.2419363207433243</v>
      </c>
      <c r="P158">
        <v>4.8907574586011071</v>
      </c>
    </row>
    <row r="159">
      <c r="A159">
        <v>1.545368118466901</v>
      </c>
      <c r="B159">
        <v>1629.268292682927</v>
      </c>
      <c r="C159">
        <v>1670</v>
      </c>
      <c r="D159">
        <v>4.1412341455233687e-09</v>
      </c>
      <c r="E159">
        <v>2.0552179909542256</v>
      </c>
      <c r="F159">
        <v>4.0724407669454106</v>
      </c>
      <c r="G159">
        <v>5.3098350821900944</v>
      </c>
      <c r="H159">
        <v>5.8979673939892239</v>
      </c>
      <c r="I159">
        <v>6.1235752459173884</v>
      </c>
      <c r="J159">
        <v>6.1763087504514411</v>
      </c>
      <c r="K159">
        <v>6.1216911287776519</v>
      </c>
      <c r="L159">
        <v>5.9879195802000718</v>
      </c>
      <c r="M159">
        <v>5.7894349948458652</v>
      </c>
      <c r="N159">
        <v>5.534889040472434</v>
      </c>
      <c r="O159">
        <v>5.2303325071813411</v>
      </c>
      <c r="P159">
        <v>4.8806002463182718</v>
      </c>
    </row>
    <row r="160">
      <c r="A160">
        <v>1.5540789198606293</v>
      </c>
      <c r="B160">
        <v>1639.0243902439026</v>
      </c>
      <c r="C160">
        <v>1680</v>
      </c>
      <c r="D160">
        <v>4.1182029572958391e-09</v>
      </c>
      <c r="E160">
        <v>2.0453562543084911</v>
      </c>
      <c r="F160">
        <v>4.0558826110284452</v>
      </c>
      <c r="G160">
        <v>5.2969653202283258</v>
      </c>
      <c r="H160">
        <v>5.8825549658031111</v>
      </c>
      <c r="I160">
        <v>6.1072286272389942</v>
      </c>
      <c r="J160">
        <v>6.1599485058167147</v>
      </c>
      <c r="K160">
        <v>6.1057842564437426</v>
      </c>
      <c r="L160">
        <v>5.9727924218088102</v>
      </c>
      <c r="M160">
        <v>5.7753163035902606</v>
      </c>
      <c r="N160">
        <v>5.5219541448325282</v>
      </c>
      <c r="O160">
        <v>5.2187217939220361</v>
      </c>
      <c r="P160">
        <v>4.8704362922958069</v>
      </c>
    </row>
    <row r="161">
      <c r="A161">
        <v>1.5627897212543571</v>
      </c>
      <c r="B161">
        <v>1648.7804878048782</v>
      </c>
      <c r="C161">
        <v>1690</v>
      </c>
      <c r="D161">
        <v>4.0951717690683087e-09</v>
      </c>
      <c r="E161">
        <v>2.035494517662757</v>
      </c>
      <c r="F161">
        <v>4.0393244551114798</v>
      </c>
      <c r="G161">
        <v>5.2840793872429082</v>
      </c>
      <c r="H161">
        <v>5.8669487840507522</v>
      </c>
      <c r="I161">
        <v>6.0908820085606008</v>
      </c>
      <c r="J161">
        <v>6.1435882611819874</v>
      </c>
      <c r="K161">
        <v>6.0898773841098324</v>
      </c>
      <c r="L161">
        <v>5.9576652634175504</v>
      </c>
      <c r="M161">
        <v>5.7611820579614115</v>
      </c>
      <c r="N161">
        <v>5.5090031043149033</v>
      </c>
      <c r="O161">
        <v>5.2071029993884803</v>
      </c>
      <c r="P161">
        <v>4.8602656757363167</v>
      </c>
    </row>
    <row r="162">
      <c r="A162">
        <v>1.5715005226480856</v>
      </c>
      <c r="B162">
        <v>1658.5365853658536</v>
      </c>
      <c r="C162">
        <v>1700</v>
      </c>
      <c r="D162">
        <v>4.0721405808407783e-09</v>
      </c>
      <c r="E162">
        <v>2.0256327810170229</v>
      </c>
      <c r="F162">
        <v>4.0227662991945152</v>
      </c>
      <c r="G162">
        <v>5.2711934542574896</v>
      </c>
      <c r="H162">
        <v>5.8513426022983923</v>
      </c>
      <c r="I162">
        <v>6.0745353898822074</v>
      </c>
      <c r="J162">
        <v>6.1272042528165853</v>
      </c>
      <c r="K162">
        <v>6.0739537112509447</v>
      </c>
      <c r="L162">
        <v>5.9425040939270932</v>
      </c>
      <c r="M162">
        <v>5.7470418477937786</v>
      </c>
      <c r="N162">
        <v>5.4960454324979082</v>
      </c>
      <c r="O162">
        <v>5.1954719909217388</v>
      </c>
      <c r="P162">
        <v>4.850086278510668</v>
      </c>
    </row>
    <row r="163">
      <c r="A163">
        <v>1.5802113240418139</v>
      </c>
      <c r="B163">
        <v>1668.2926829268295</v>
      </c>
      <c r="C163">
        <v>1710</v>
      </c>
      <c r="D163">
        <v>4.0491093926132479e-09</v>
      </c>
      <c r="E163">
        <v>2.0157710443712888</v>
      </c>
      <c r="F163">
        <v>4.0064735783922139</v>
      </c>
      <c r="G163">
        <v>5.2583075212720711</v>
      </c>
      <c r="H163">
        <v>5.8357364205460334</v>
      </c>
      <c r="I163">
        <v>6.0580946628139438</v>
      </c>
      <c r="J163">
        <v>6.1107360074532471</v>
      </c>
      <c r="K163">
        <v>6.0579787666622691</v>
      </c>
      <c r="L163">
        <v>5.9273315612175885</v>
      </c>
      <c r="M163">
        <v>5.7328770795935657</v>
      </c>
      <c r="N163">
        <v>5.4830733632306492</v>
      </c>
      <c r="O163">
        <v>5.1838355611543392</v>
      </c>
      <c r="P163">
        <v>4.8398994603191303</v>
      </c>
    </row>
    <row r="164">
      <c r="A164">
        <v>1.5889221254355421</v>
      </c>
      <c r="B164">
        <v>1678.0487804878051</v>
      </c>
      <c r="C164">
        <v>1720</v>
      </c>
      <c r="D164">
        <v>4.0260782043857183e-09</v>
      </c>
      <c r="E164">
        <v>2.0059093077255548</v>
      </c>
      <c r="F164">
        <v>3.9904402440755598</v>
      </c>
      <c r="G164">
        <v>5.2454215882866535</v>
      </c>
      <c r="H164">
        <v>5.8201302387936735</v>
      </c>
      <c r="I164">
        <v>6.0415655816187952</v>
      </c>
      <c r="J164">
        <v>6.0942677620899062</v>
      </c>
      <c r="K164">
        <v>6.0420038220735925</v>
      </c>
      <c r="L164">
        <v>5.9121590285080821</v>
      </c>
      <c r="M164">
        <v>5.7187123113933538</v>
      </c>
      <c r="N164">
        <v>5.470093726524266</v>
      </c>
      <c r="O164">
        <v>5.1721880686596169</v>
      </c>
      <c r="P164">
        <v>4.8297063610467719</v>
      </c>
    </row>
    <row r="165">
      <c r="A165">
        <v>1.5976329268292704</v>
      </c>
      <c r="B165">
        <v>1687.8048780487807</v>
      </c>
      <c r="C165">
        <v>1730</v>
      </c>
      <c r="D165">
        <v>4.0030470161581879e-09</v>
      </c>
      <c r="E165">
        <v>1.9960475710798202</v>
      </c>
      <c r="F165">
        <v>3.9744069097589052</v>
      </c>
      <c r="G165">
        <v>5.232535655301235</v>
      </c>
      <c r="H165">
        <v>5.8045240570413128</v>
      </c>
      <c r="I165">
        <v>6.0250365004236466</v>
      </c>
      <c r="J165">
        <v>6.0777995167265679</v>
      </c>
      <c r="K165">
        <v>6.0260288774849178</v>
      </c>
      <c r="L165">
        <v>5.8969437030276186</v>
      </c>
      <c r="M165">
        <v>5.7045217569957707</v>
      </c>
      <c r="N165">
        <v>5.4571013347051807</v>
      </c>
      <c r="O165">
        <v>5.1605323757511128</v>
      </c>
      <c r="P165">
        <v>4.8195070528087598</v>
      </c>
    </row>
    <row r="166">
      <c r="A166">
        <v>1.6063437282229984</v>
      </c>
      <c r="B166">
        <v>1697.560975609756</v>
      </c>
      <c r="C166">
        <v>1740</v>
      </c>
      <c r="D166">
        <v>3.9821690242385118e-09</v>
      </c>
      <c r="E166">
        <v>1.9861858344340861</v>
      </c>
      <c r="F166">
        <v>3.9583735754422502</v>
      </c>
      <c r="G166">
        <v>5.2196497223158165</v>
      </c>
      <c r="H166">
        <v>5.7888801017337599</v>
      </c>
      <c r="I166">
        <v>6.0085074192284971</v>
      </c>
      <c r="J166">
        <v>6.0613101882887799</v>
      </c>
      <c r="K166">
        <v>6.0099935536868365</v>
      </c>
      <c r="L166">
        <v>5.8817279453459763</v>
      </c>
      <c r="M166">
        <v>5.6903276817420831</v>
      </c>
      <c r="N166">
        <v>5.4441005064175663</v>
      </c>
      <c r="O166">
        <v>5.1488711349130556</v>
      </c>
      <c r="P166">
        <v>4.8092994631234305</v>
      </c>
    </row>
    <row r="167">
      <c r="A167">
        <v>1.6150545296167265</v>
      </c>
      <c r="B167">
        <v>1707.3170731707316</v>
      </c>
      <c r="C167">
        <v>1750</v>
      </c>
      <c r="D167">
        <v>3.9620944664938471e-09</v>
      </c>
      <c r="E167">
        <v>1.9763240977883521</v>
      </c>
      <c r="F167">
        <v>3.9423402411255957</v>
      </c>
      <c r="G167">
        <v>5.2067637893303989</v>
      </c>
      <c r="H167">
        <v>5.7729432208863649</v>
      </c>
      <c r="I167">
        <v>5.9919783380333493</v>
      </c>
      <c r="J167">
        <v>6.0447412506931073</v>
      </c>
      <c r="K167">
        <v>5.9939543659845018</v>
      </c>
      <c r="L167">
        <v>5.8665026916037988</v>
      </c>
      <c r="M167">
        <v>5.6761177181438711</v>
      </c>
      <c r="N167">
        <v>5.4310884669733461</v>
      </c>
      <c r="O167">
        <v>5.137196859319987</v>
      </c>
      <c r="P167">
        <v>4.7990850487741197</v>
      </c>
    </row>
    <row r="168">
      <c r="A168">
        <v>1.6237653310104549</v>
      </c>
      <c r="B168">
        <v>1717.0731707317073</v>
      </c>
      <c r="C168">
        <v>1760</v>
      </c>
      <c r="D168">
        <v>3.9420199087491832e-09</v>
      </c>
      <c r="E168">
        <v>1.9664623611426177</v>
      </c>
      <c r="F168">
        <v>3.9263069068089411</v>
      </c>
      <c r="G168">
        <v>5.1936584398309016</v>
      </c>
      <c r="H168">
        <v>5.7570063400389699</v>
      </c>
      <c r="I168">
        <v>5.9753571798806409</v>
      </c>
      <c r="J168">
        <v>6.0281723130974356</v>
      </c>
      <c r="K168">
        <v>5.9779151782821662</v>
      </c>
      <c r="L168">
        <v>5.8512457246558025</v>
      </c>
      <c r="M168">
        <v>5.661895487658442</v>
      </c>
      <c r="N168">
        <v>5.4180671846248067</v>
      </c>
      <c r="O168">
        <v>5.1255176520436976</v>
      </c>
      <c r="P168">
        <v>4.788864772972766</v>
      </c>
    </row>
    <row r="169">
      <c r="A169">
        <v>1.6324761324041832</v>
      </c>
      <c r="B169">
        <v>1726.8292682926831</v>
      </c>
      <c r="C169">
        <v>1770</v>
      </c>
      <c r="D169">
        <v>3.9219453510045185e-09</v>
      </c>
      <c r="E169">
        <v>1.9566006244968837</v>
      </c>
      <c r="F169">
        <v>3.9102735724922866</v>
      </c>
      <c r="G169">
        <v>5.1800251475452281</v>
      </c>
      <c r="H169">
        <v>5.7410694591915741</v>
      </c>
      <c r="I169">
        <v>5.9586607023245941</v>
      </c>
      <c r="J169">
        <v>6.0116033755017622</v>
      </c>
      <c r="K169">
        <v>5.9618375758165882</v>
      </c>
      <c r="L169">
        <v>5.8359887577078053</v>
      </c>
      <c r="M169">
        <v>5.6476665249440128</v>
      </c>
      <c r="N169">
        <v>5.4050361429229552</v>
      </c>
      <c r="O169">
        <v>5.1138300427711387</v>
      </c>
      <c r="P169">
        <v>4.7786387015223912</v>
      </c>
    </row>
    <row r="170">
      <c r="A170">
        <v>1.6411869337979113</v>
      </c>
      <c r="B170">
        <v>1736.5853658536587</v>
      </c>
      <c r="C170">
        <v>1780</v>
      </c>
      <c r="D170">
        <v>3.9018707932598537e-09</v>
      </c>
      <c r="E170">
        <v>1.9479156067575405</v>
      </c>
      <c r="F170">
        <v>3.894240238175632</v>
      </c>
      <c r="G170">
        <v>5.1663918552595538</v>
      </c>
      <c r="H170">
        <v>5.7251325783441791</v>
      </c>
      <c r="I170">
        <v>5.9419642247685474</v>
      </c>
      <c r="J170">
        <v>5.9950157516345035</v>
      </c>
      <c r="K170">
        <v>5.945737692236202</v>
      </c>
      <c r="L170">
        <v>5.8207132776146269</v>
      </c>
      <c r="M170">
        <v>5.6334172314707587</v>
      </c>
      <c r="N170">
        <v>5.3919951102878994</v>
      </c>
      <c r="O170">
        <v>5.1021331710185933</v>
      </c>
      <c r="P170">
        <v>4.7684048079284498</v>
      </c>
    </row>
    <row r="171">
      <c r="A171">
        <v>1.6498977351916397</v>
      </c>
      <c r="B171">
        <v>1746.3414634146343</v>
      </c>
      <c r="C171">
        <v>1790</v>
      </c>
      <c r="D171">
        <v>3.881796235515189e-09</v>
      </c>
      <c r="E171">
        <v>1.93923141399417</v>
      </c>
      <c r="F171">
        <v>3.878206903858977</v>
      </c>
      <c r="G171">
        <v>5.1527585629738804</v>
      </c>
      <c r="H171">
        <v>5.7091956974967832</v>
      </c>
      <c r="I171">
        <v>5.9252677472125006</v>
      </c>
      <c r="J171">
        <v>5.9783527854202543</v>
      </c>
      <c r="K171">
        <v>5.9296378086558175</v>
      </c>
      <c r="L171">
        <v>5.8054169936934787</v>
      </c>
      <c r="M171">
        <v>5.6191679379975046</v>
      </c>
      <c r="N171">
        <v>5.3789456837374425</v>
      </c>
      <c r="O171">
        <v>5.0904315483924085</v>
      </c>
      <c r="P171">
        <v>4.758164629301417</v>
      </c>
    </row>
    <row r="172">
      <c r="A172">
        <v>1.658608536585368</v>
      </c>
      <c r="B172">
        <v>1756.0975609756101</v>
      </c>
      <c r="C172">
        <v>1800</v>
      </c>
      <c r="D172">
        <v>3.8617216777705251e-09</v>
      </c>
      <c r="E172">
        <v>1.9305472212307995</v>
      </c>
      <c r="F172">
        <v>3.8621735695423229</v>
      </c>
      <c r="G172">
        <v>5.139125270688206</v>
      </c>
      <c r="H172">
        <v>5.6932588166493892</v>
      </c>
      <c r="I172">
        <v>5.9085712696564547</v>
      </c>
      <c r="J172">
        <v>5.9616898192060042</v>
      </c>
      <c r="K172">
        <v>5.9135192135296499</v>
      </c>
      <c r="L172">
        <v>5.7901207097723315</v>
      </c>
      <c r="M172">
        <v>5.6048943563001377</v>
      </c>
      <c r="N172">
        <v>5.3658855727484012</v>
      </c>
      <c r="O172">
        <v>5.0787189852825554</v>
      </c>
      <c r="P172">
        <v>4.7479189722892441</v>
      </c>
    </row>
    <row r="173">
      <c r="A173">
        <v>1.6673193379790963</v>
      </c>
      <c r="B173">
        <v>1765.8536585365853</v>
      </c>
      <c r="C173">
        <v>1810</v>
      </c>
      <c r="D173">
        <v>3.8416471200258612e-09</v>
      </c>
      <c r="E173">
        <v>1.921863028467429</v>
      </c>
      <c r="F173">
        <v>3.8461402352256679</v>
      </c>
      <c r="G173">
        <v>5.1254919784025317</v>
      </c>
      <c r="H173">
        <v>5.6770985958128213</v>
      </c>
      <c r="I173">
        <v>5.8917848363821568</v>
      </c>
      <c r="J173">
        <v>5.945026852991754</v>
      </c>
      <c r="K173">
        <v>5.8973619248751969</v>
      </c>
      <c r="L173">
        <v>5.7747977243976738</v>
      </c>
      <c r="M173">
        <v>5.5906190363080661</v>
      </c>
      <c r="N173">
        <v>5.3528183522976729</v>
      </c>
      <c r="O173">
        <v>5.0670005573980763</v>
      </c>
      <c r="P173">
        <v>4.7376678970585342</v>
      </c>
    </row>
    <row r="174">
      <c r="A174">
        <v>1.6760301393728243</v>
      </c>
      <c r="B174">
        <v>1775.6097560975611</v>
      </c>
      <c r="C174">
        <v>1820</v>
      </c>
      <c r="D174">
        <v>3.8215725622811965e-09</v>
      </c>
      <c r="E174">
        <v>1.9131788357040584</v>
      </c>
      <c r="F174">
        <v>3.8304210326133341</v>
      </c>
      <c r="G174">
        <v>5.1118586861168591</v>
      </c>
      <c r="H174">
        <v>5.6608648386018743</v>
      </c>
      <c r="I174">
        <v>5.8749344143438398</v>
      </c>
      <c r="J174">
        <v>5.9283473471516857</v>
      </c>
      <c r="K174">
        <v>5.8812046362207457</v>
      </c>
      <c r="L174">
        <v>5.7594639016866136</v>
      </c>
      <c r="M174">
        <v>5.5763282486885561</v>
      </c>
      <c r="N174">
        <v>5.3397398048220772</v>
      </c>
      <c r="O174">
        <v>5.0552760164330772</v>
      </c>
      <c r="P174">
        <v>4.7274094231172548</v>
      </c>
    </row>
    <row r="175">
      <c r="A175">
        <v>1.6847409407665526</v>
      </c>
      <c r="B175">
        <v>1785.3658536585367</v>
      </c>
      <c r="C175">
        <v>1830</v>
      </c>
      <c r="D175">
        <v>3.8014980045365326e-09</v>
      </c>
      <c r="E175">
        <v>1.9044946429406879</v>
      </c>
      <c r="F175">
        <v>3.814877980561004</v>
      </c>
      <c r="G175">
        <v>5.0982253938311848</v>
      </c>
      <c r="H175">
        <v>5.6446310813909282</v>
      </c>
      <c r="I175">
        <v>5.8580839923055219</v>
      </c>
      <c r="J175">
        <v>5.9115964406433257</v>
      </c>
      <c r="K175">
        <v>5.8650463145764329</v>
      </c>
      <c r="L175">
        <v>5.7441300789755525</v>
      </c>
      <c r="M175">
        <v>5.5620278863870265</v>
      </c>
      <c r="N175">
        <v>5.3266553563612415</v>
      </c>
      <c r="O175">
        <v>5.0435413507687832</v>
      </c>
      <c r="P175">
        <v>4.7171451534726154</v>
      </c>
    </row>
    <row r="176">
      <c r="A176">
        <v>1.6934517421602808</v>
      </c>
      <c r="B176">
        <v>1795.1219512195125</v>
      </c>
      <c r="C176">
        <v>1840</v>
      </c>
      <c r="D176">
        <v>3.7814234467918679e-09</v>
      </c>
      <c r="E176">
        <v>1.8958104501773172</v>
      </c>
      <c r="F176">
        <v>3.7993349285086748</v>
      </c>
      <c r="G176">
        <v>5.0845921015455104</v>
      </c>
      <c r="H176">
        <v>5.6283973241799821</v>
      </c>
      <c r="I176">
        <v>5.8412335702672049</v>
      </c>
      <c r="J176">
        <v>5.8948455341349648</v>
      </c>
      <c r="K176">
        <v>5.8488346779808928</v>
      </c>
      <c r="L176">
        <v>5.7287621210359134</v>
      </c>
      <c r="M176">
        <v>5.5477202411131001</v>
      </c>
      <c r="N176">
        <v>5.3135589858607872</v>
      </c>
      <c r="O176">
        <v>5.0318023454793464</v>
      </c>
      <c r="P176">
        <v>4.7068757558446253</v>
      </c>
    </row>
    <row r="177">
      <c r="A177">
        <v>1.7021625435540091</v>
      </c>
      <c r="B177">
        <v>1804.8780487804879</v>
      </c>
      <c r="C177">
        <v>1850</v>
      </c>
      <c r="D177">
        <v>3.7619540833357355e-09</v>
      </c>
      <c r="E177">
        <v>1.8871262574139469</v>
      </c>
      <c r="F177">
        <v>3.7837918764563447</v>
      </c>
      <c r="G177">
        <v>5.0705370957547231</v>
      </c>
      <c r="H177">
        <v>5.6121635669690342</v>
      </c>
      <c r="I177">
        <v>5.8243831482288879</v>
      </c>
      <c r="J177">
        <v>5.878094627626604</v>
      </c>
      <c r="K177">
        <v>5.8326230413853537</v>
      </c>
      <c r="L177">
        <v>5.713392432081843</v>
      </c>
      <c r="M177">
        <v>5.5333957717045372</v>
      </c>
      <c r="N177">
        <v>5.300457851536108</v>
      </c>
      <c r="O177">
        <v>5.0200547889029483</v>
      </c>
      <c r="P177">
        <v>4.6966012853542134</v>
      </c>
    </row>
    <row r="178">
      <c r="A178">
        <v>1.7108733449477374</v>
      </c>
      <c r="B178">
        <v>1814.6341463414635</v>
      </c>
      <c r="C178">
        <v>1860</v>
      </c>
      <c r="D178">
        <v>3.744317267474966e-09</v>
      </c>
      <c r="E178">
        <v>1.8784420646505762</v>
      </c>
      <c r="F178">
        <v>3.7682488244040155</v>
      </c>
      <c r="G178">
        <v>5.0562568405241528</v>
      </c>
      <c r="H178">
        <v>5.5959298097580872</v>
      </c>
      <c r="I178">
        <v>5.8074449457410635</v>
      </c>
      <c r="J178">
        <v>5.8613291071469922</v>
      </c>
      <c r="K178">
        <v>5.8164114047898137</v>
      </c>
      <c r="L178">
        <v>5.698016153279549</v>
      </c>
      <c r="M178">
        <v>5.5190713022959734</v>
      </c>
      <c r="N178">
        <v>5.2873442446176053</v>
      </c>
      <c r="O178">
        <v>5.008300314232228</v>
      </c>
      <c r="P178">
        <v>4.6863198072688856</v>
      </c>
    </row>
    <row r="179">
      <c r="A179">
        <v>1.7195841463414656</v>
      </c>
      <c r="B179">
        <v>1824.3902439024391</v>
      </c>
      <c r="C179">
        <v>1870</v>
      </c>
      <c r="D179">
        <v>3.7266804516141966e-09</v>
      </c>
      <c r="E179">
        <v>1.8697578718872057</v>
      </c>
      <c r="F179">
        <v>3.7527057723516855</v>
      </c>
      <c r="G179">
        <v>5.0419765852935825</v>
      </c>
      <c r="H179">
        <v>5.5795916215314119</v>
      </c>
      <c r="I179">
        <v>5.7904526273856494</v>
      </c>
      <c r="J179">
        <v>5.8444958341510613</v>
      </c>
      <c r="K179">
        <v>5.8001630943059634</v>
      </c>
      <c r="L179">
        <v>5.6826121727226671</v>
      </c>
      <c r="M179">
        <v>5.5047239270817023</v>
      </c>
      <c r="N179">
        <v>5.2742269440638241</v>
      </c>
      <c r="O179">
        <v>4.996541653264746</v>
      </c>
      <c r="P179">
        <v>4.6760329780505812</v>
      </c>
    </row>
    <row r="180">
      <c r="A180">
        <v>1.7282949477351937</v>
      </c>
      <c r="B180">
        <v>1834.1463414634147</v>
      </c>
      <c r="C180">
        <v>1880</v>
      </c>
      <c r="D180">
        <v>3.7090436357534275e-09</v>
      </c>
      <c r="E180">
        <v>1.8610736791238351</v>
      </c>
      <c r="F180">
        <v>3.7371627202993558</v>
      </c>
      <c r="G180">
        <v>5.0276963300630122</v>
      </c>
      <c r="H180">
        <v>5.5630903503907296</v>
      </c>
      <c r="I180">
        <v>5.7734603090302361</v>
      </c>
      <c r="J180">
        <v>5.8276625611551314</v>
      </c>
      <c r="K180">
        <v>5.7838999536100051</v>
      </c>
      <c r="L180">
        <v>5.667208192165786</v>
      </c>
      <c r="M180">
        <v>5.4903762397743749</v>
      </c>
      <c r="N180">
        <v>5.2610966619297681</v>
      </c>
      <c r="O180">
        <v>4.9847722629703659</v>
      </c>
      <c r="P180">
        <v>4.6657413419944334</v>
      </c>
    </row>
    <row r="181">
      <c r="A181">
        <v>1.7370057491289219</v>
      </c>
      <c r="B181">
        <v>1843.9024390243903</v>
      </c>
      <c r="C181">
        <v>1890</v>
      </c>
      <c r="D181">
        <v>3.6914068198926589e-09</v>
      </c>
      <c r="E181">
        <v>1.8529600832424282</v>
      </c>
      <c r="F181">
        <v>3.7216196682470262</v>
      </c>
      <c r="G181">
        <v>5.0134160748324437</v>
      </c>
      <c r="H181">
        <v>5.5465890792500456</v>
      </c>
      <c r="I181">
        <v>5.7564679906748211</v>
      </c>
      <c r="J181">
        <v>5.8108292881591996</v>
      </c>
      <c r="K181">
        <v>5.7676368129140467</v>
      </c>
      <c r="L181">
        <v>5.6517900187915284</v>
      </c>
      <c r="M181">
        <v>5.4760135407660435</v>
      </c>
      <c r="N181">
        <v>5.2479636934265468</v>
      </c>
      <c r="O181">
        <v>4.9729988537024337</v>
      </c>
      <c r="P181">
        <v>4.6554449496936767</v>
      </c>
    </row>
    <row r="182">
      <c r="A182">
        <v>1.7457165505226502</v>
      </c>
      <c r="B182">
        <v>1853.6585365853659</v>
      </c>
      <c r="C182">
        <v>1900</v>
      </c>
      <c r="D182">
        <v>3.6737700040318899e-09</v>
      </c>
      <c r="E182">
        <v>1.8453473277784289</v>
      </c>
      <c r="F182">
        <v>3.7060766161946965</v>
      </c>
      <c r="G182">
        <v>4.9991358196018734</v>
      </c>
      <c r="H182">
        <v>5.5300878081093625</v>
      </c>
      <c r="I182">
        <v>5.7394756723194087</v>
      </c>
      <c r="J182">
        <v>5.793983131173821</v>
      </c>
      <c r="K182">
        <v>5.7513538805423403</v>
      </c>
      <c r="L182">
        <v>5.6363532304259856</v>
      </c>
      <c r="M182">
        <v>5.4616434815672452</v>
      </c>
      <c r="N182">
        <v>5.234817273232812</v>
      </c>
      <c r="O182">
        <v>4.9612189646315557</v>
      </c>
      <c r="P182">
        <v>4.6451419117277588</v>
      </c>
    </row>
    <row r="183">
      <c r="A183">
        <v>1.7544273519163784</v>
      </c>
      <c r="B183">
        <v>1863.4146341463415</v>
      </c>
      <c r="C183">
        <v>1910</v>
      </c>
      <c r="D183">
        <v>3.6561331881711204e-09</v>
      </c>
      <c r="E183">
        <v>1.8377345723144292</v>
      </c>
      <c r="F183">
        <v>3.6905335641423664</v>
      </c>
      <c r="G183">
        <v>4.9848555643713031</v>
      </c>
      <c r="H183">
        <v>5.5135865369686794</v>
      </c>
      <c r="I183">
        <v>5.722397774940025</v>
      </c>
      <c r="J183">
        <v>5.7770726042061202</v>
      </c>
      <c r="K183">
        <v>5.735041884576825</v>
      </c>
      <c r="L183">
        <v>5.6209164420604436</v>
      </c>
      <c r="M183">
        <v>5.4472657564208262</v>
      </c>
      <c r="N183">
        <v>5.2216691147905951</v>
      </c>
      <c r="O183">
        <v>4.9494312840658825</v>
      </c>
      <c r="P183">
        <v>4.6348339272755847</v>
      </c>
    </row>
    <row r="184">
      <c r="A184">
        <v>1.7631381533101069</v>
      </c>
      <c r="B184">
        <v>1873.1707317073174</v>
      </c>
      <c r="C184">
        <v>1920</v>
      </c>
      <c r="D184">
        <v>3.6384963723103518e-09</v>
      </c>
      <c r="E184">
        <v>1.8301218168504296</v>
      </c>
      <c r="F184">
        <v>3.6749905120900368</v>
      </c>
      <c r="G184">
        <v>4.9705753091407336</v>
      </c>
      <c r="H184">
        <v>5.4970852658279954</v>
      </c>
      <c r="I184">
        <v>5.7052743831622434</v>
      </c>
      <c r="J184">
        <v>5.7601620772384186</v>
      </c>
      <c r="K184">
        <v>5.7187298886113114</v>
      </c>
      <c r="L184">
        <v>5.6054585146211942</v>
      </c>
      <c r="M184">
        <v>5.4328741307289912</v>
      </c>
      <c r="N184">
        <v>5.2085070709181363</v>
      </c>
      <c r="O184">
        <v>4.9376397651215438</v>
      </c>
      <c r="P184">
        <v>4.6245214308654967</v>
      </c>
    </row>
    <row r="185">
      <c r="A185">
        <v>1.7718489547038347</v>
      </c>
      <c r="B185">
        <v>1882.9268292682927</v>
      </c>
      <c r="C185">
        <v>1930</v>
      </c>
      <c r="D185">
        <v>3.6208595564495824e-09</v>
      </c>
      <c r="E185">
        <v>1.8225090613864303</v>
      </c>
      <c r="F185">
        <v>3.6597920428443032</v>
      </c>
      <c r="G185">
        <v>4.9562893697744475</v>
      </c>
      <c r="H185">
        <v>5.4805771120709919</v>
      </c>
      <c r="I185">
        <v>5.6881509913844619</v>
      </c>
      <c r="J185">
        <v>5.7432515502707178</v>
      </c>
      <c r="K185">
        <v>5.7024133395400431</v>
      </c>
      <c r="L185">
        <v>5.5899903178534824</v>
      </c>
      <c r="M185">
        <v>5.4184816750301596</v>
      </c>
      <c r="N185">
        <v>5.1953441812984025</v>
      </c>
      <c r="O185">
        <v>4.9258396680814389</v>
      </c>
      <c r="P185">
        <v>4.6142044690185049</v>
      </c>
    </row>
    <row r="186">
      <c r="A186">
        <v>1.7805597560975632</v>
      </c>
      <c r="B186">
        <v>1892.6829268292686</v>
      </c>
      <c r="C186">
        <v>1940</v>
      </c>
      <c r="D186">
        <v>3.6032227405888133e-09</v>
      </c>
      <c r="E186">
        <v>1.8148963059224306</v>
      </c>
      <c r="F186">
        <v>3.6450561924283207</v>
      </c>
      <c r="G186">
        <v>4.9414453363616975</v>
      </c>
      <c r="H186">
        <v>5.4638339409106358</v>
      </c>
      <c r="I186">
        <v>5.6710275996066803</v>
      </c>
      <c r="J186">
        <v>5.7263296956625025</v>
      </c>
      <c r="K186">
        <v>5.6860549585597635</v>
      </c>
      <c r="L186">
        <v>5.5745221210857707</v>
      </c>
      <c r="M186">
        <v>5.404069250042518</v>
      </c>
      <c r="N186">
        <v>5.1821670065452681</v>
      </c>
      <c r="O186">
        <v>4.914034525766148</v>
      </c>
      <c r="P186">
        <v>4.603881197017639</v>
      </c>
    </row>
    <row r="187">
      <c r="A187">
        <v>1.7892705574912913</v>
      </c>
      <c r="B187">
        <v>1902.439024390244</v>
      </c>
      <c r="C187">
        <v>1950</v>
      </c>
      <c r="D187">
        <v>3.5855859247280443e-09</v>
      </c>
      <c r="E187">
        <v>1.807283550458431</v>
      </c>
      <c r="F187">
        <v>3.6303203420123387</v>
      </c>
      <c r="G187">
        <v>4.9266013029489457</v>
      </c>
      <c r="H187">
        <v>5.4470907697502779</v>
      </c>
      <c r="I187">
        <v>5.6539042078288988</v>
      </c>
      <c r="J187">
        <v>5.709346612701542</v>
      </c>
      <c r="K187">
        <v>5.669696577579483</v>
      </c>
      <c r="L187">
        <v>5.5590264402351313</v>
      </c>
      <c r="M187">
        <v>5.3896568250548764</v>
      </c>
      <c r="N187">
        <v>5.1689890408657861</v>
      </c>
      <c r="O187">
        <v>4.9022247020601792</v>
      </c>
      <c r="P187">
        <v>4.5935533474851082</v>
      </c>
    </row>
    <row r="188">
      <c r="A188">
        <v>1.7979813588850198</v>
      </c>
      <c r="B188">
        <v>1912.1951219512196</v>
      </c>
      <c r="C188">
        <v>1960</v>
      </c>
      <c r="D188">
        <v>3.5679491088672752e-09</v>
      </c>
      <c r="E188">
        <v>1.7996707949944315</v>
      </c>
      <c r="F188">
        <v>3.6155844915963566</v>
      </c>
      <c r="G188">
        <v>4.911757269536194</v>
      </c>
      <c r="H188">
        <v>5.4303475985899201</v>
      </c>
      <c r="I188">
        <v>5.6366974429664092</v>
      </c>
      <c r="J188">
        <v>5.6923635297405824</v>
      </c>
      <c r="K188">
        <v>5.6533381965992033</v>
      </c>
      <c r="L188">
        <v>5.5435281559991596</v>
      </c>
      <c r="M188">
        <v>5.3752298636729634</v>
      </c>
      <c r="N188">
        <v>5.1557979929191831</v>
      </c>
      <c r="O188">
        <v>4.8904063660412458</v>
      </c>
      <c r="P188">
        <v>4.5832212572402327</v>
      </c>
    </row>
    <row r="189">
      <c r="A189">
        <v>1.806692160278748</v>
      </c>
      <c r="B189">
        <v>1921.9512195121954</v>
      </c>
      <c r="C189">
        <v>1970</v>
      </c>
      <c r="D189">
        <v>3.5518745956832755e-09</v>
      </c>
      <c r="E189">
        <v>1.7920580395304322</v>
      </c>
      <c r="F189">
        <v>3.6008486411803742</v>
      </c>
      <c r="G189">
        <v>4.8969132361234422</v>
      </c>
      <c r="H189">
        <v>5.4136044274295632</v>
      </c>
      <c r="I189">
        <v>5.61945272728759</v>
      </c>
      <c r="J189">
        <v>5.6753804467796236</v>
      </c>
      <c r="K189">
        <v>5.6369449402553657</v>
      </c>
      <c r="L189">
        <v>5.5280254331575254</v>
      </c>
      <c r="M189">
        <v>5.3607973706239136</v>
      </c>
      <c r="N189">
        <v>5.1426054150629952</v>
      </c>
      <c r="O189">
        <v>4.8785845024380601</v>
      </c>
      <c r="P189">
        <v>4.5728849691333782</v>
      </c>
    </row>
    <row r="190">
      <c r="A190">
        <v>1.8154029616724761</v>
      </c>
      <c r="B190">
        <v>1931.707317073171</v>
      </c>
      <c r="C190">
        <v>1980</v>
      </c>
      <c r="D190">
        <v>3.5362713391244574e-09</v>
      </c>
      <c r="E190">
        <v>1.7844452840664327</v>
      </c>
      <c r="F190">
        <v>3.5861127907643922</v>
      </c>
      <c r="G190">
        <v>4.8820692027106913</v>
      </c>
      <c r="H190">
        <v>5.3968612562692062</v>
      </c>
      <c r="I190">
        <v>5.60220801160877</v>
      </c>
      <c r="J190">
        <v>5.6583874381313262</v>
      </c>
      <c r="K190">
        <v>5.6205424807383988</v>
      </c>
      <c r="L190">
        <v>5.512498309339092</v>
      </c>
      <c r="M190">
        <v>5.3463569587555861</v>
      </c>
      <c r="N190">
        <v>5.1294009060421262</v>
      </c>
      <c r="O190">
        <v>4.8667559390264561</v>
      </c>
      <c r="P190">
        <v>4.5625426824178614</v>
      </c>
    </row>
    <row r="191">
      <c r="A191">
        <v>1.8241137630662043</v>
      </c>
      <c r="B191">
        <v>1941.4634146341464</v>
      </c>
      <c r="C191">
        <v>1990</v>
      </c>
      <c r="D191">
        <v>3.5206680825656389e-09</v>
      </c>
      <c r="E191">
        <v>1.7768325286024331</v>
      </c>
      <c r="F191">
        <v>3.5713769403484101</v>
      </c>
      <c r="G191">
        <v>4.8672251692979405</v>
      </c>
      <c r="H191">
        <v>5.3801180851088475</v>
      </c>
      <c r="I191">
        <v>5.5849632959299509</v>
      </c>
      <c r="J191">
        <v>5.6413361237983892</v>
      </c>
      <c r="K191">
        <v>5.6041400212214336</v>
      </c>
      <c r="L191">
        <v>5.4969711855206604</v>
      </c>
      <c r="M191">
        <v>5.3319050949995432</v>
      </c>
      <c r="N191">
        <v>5.1161941662344468</v>
      </c>
      <c r="O191">
        <v>4.8549214655290589</v>
      </c>
      <c r="P191">
        <v>4.5521961551460537</v>
      </c>
    </row>
    <row r="192">
      <c r="A192">
        <v>1.8328245644599324</v>
      </c>
      <c r="B192">
        <v>1951.2195121951222</v>
      </c>
      <c r="C192">
        <v>2000</v>
      </c>
      <c r="D192">
        <v>3.5050648260068204e-09</v>
      </c>
      <c r="E192">
        <v>1.7692197731384334</v>
      </c>
      <c r="F192">
        <v>3.5566410899324281</v>
      </c>
      <c r="G192">
        <v>4.8523811358851896</v>
      </c>
      <c r="H192">
        <v>5.3632286409411654</v>
      </c>
      <c r="I192">
        <v>5.5677185802511309</v>
      </c>
      <c r="J192">
        <v>5.6242848094654541</v>
      </c>
      <c r="K192">
        <v>5.5877172603091534</v>
      </c>
      <c r="L192">
        <v>5.4814331543320263</v>
      </c>
      <c r="M192">
        <v>5.3174514869191292</v>
      </c>
      <c r="N192">
        <v>5.1029765869487438</v>
      </c>
      <c r="O192">
        <v>4.8430835807969839</v>
      </c>
      <c r="P192">
        <v>4.5418456370942586</v>
      </c>
    </row>
    <row r="193">
      <c r="A193">
        <v>1.8415353658536611</v>
      </c>
      <c r="B193">
        <v>1960.9756097560978</v>
      </c>
      <c r="C193">
        <v>2010</v>
      </c>
      <c r="D193">
        <v>3.4894615694480028e-09</v>
      </c>
      <c r="E193">
        <v>1.7625119079155622</v>
      </c>
      <c r="F193">
        <v>3.5419052395164456</v>
      </c>
      <c r="G193">
        <v>4.8375371024724378</v>
      </c>
      <c r="H193">
        <v>5.3462660148352441</v>
      </c>
      <c r="I193">
        <v>5.5503926852200829</v>
      </c>
      <c r="J193">
        <v>5.607233495132518</v>
      </c>
      <c r="K193">
        <v>5.5712728783084735</v>
      </c>
      <c r="L193">
        <v>5.4658783707494392</v>
      </c>
      <c r="M193">
        <v>5.3029809178701885</v>
      </c>
      <c r="N193">
        <v>5.0897561171569095</v>
      </c>
      <c r="O193">
        <v>4.8312371783350514</v>
      </c>
      <c r="P193">
        <v>4.5314911677971805</v>
      </c>
    </row>
    <row r="194">
      <c r="A194">
        <v>1.8502461672473891</v>
      </c>
      <c r="B194">
        <v>1970.7317073170734</v>
      </c>
      <c r="C194">
        <v>2020</v>
      </c>
      <c r="D194">
        <v>3.4738583128891847e-09</v>
      </c>
      <c r="E194">
        <v>1.7558167159170324</v>
      </c>
      <c r="F194">
        <v>3.5271693891004641</v>
      </c>
      <c r="G194">
        <v>4.8225110158361826</v>
      </c>
      <c r="H194">
        <v>5.329303388729322</v>
      </c>
      <c r="I194">
        <v>5.5330354516350795</v>
      </c>
      <c r="J194">
        <v>5.5901735195032902</v>
      </c>
      <c r="K194">
        <v>5.5548284963077936</v>
      </c>
      <c r="L194">
        <v>5.4503235871668512</v>
      </c>
      <c r="M194">
        <v>5.2885103488212488</v>
      </c>
      <c r="N194">
        <v>5.0765258434325311</v>
      </c>
      <c r="O194">
        <v>4.8193872338708603</v>
      </c>
      <c r="P194">
        <v>4.5211309896495226</v>
      </c>
    </row>
    <row r="195">
      <c r="A195">
        <v>1.8589569686411171</v>
      </c>
      <c r="B195">
        <v>1980.487804878049</v>
      </c>
      <c r="C195">
        <v>2030</v>
      </c>
      <c r="D195">
        <v>3.4582550563303666e-09</v>
      </c>
      <c r="E195">
        <v>1.749121523918503</v>
      </c>
      <c r="F195">
        <v>3.512433538684482</v>
      </c>
      <c r="G195">
        <v>4.8071727141953859</v>
      </c>
      <c r="H195">
        <v>5.3123407626234016</v>
      </c>
      <c r="I195">
        <v>5.5156782180500779</v>
      </c>
      <c r="J195">
        <v>5.5730579614291642</v>
      </c>
      <c r="K195">
        <v>5.5383770387494886</v>
      </c>
      <c r="L195">
        <v>5.434751954485149</v>
      </c>
      <c r="M195">
        <v>5.2740257266861299</v>
      </c>
      <c r="N195">
        <v>5.0632920582799859</v>
      </c>
      <c r="O195">
        <v>4.8075322317008693</v>
      </c>
      <c r="P195">
        <v>4.5107668792080595</v>
      </c>
    </row>
    <row r="196">
      <c r="A196">
        <v>1.8676677700348456</v>
      </c>
      <c r="B196">
        <v>1990.2439024390246</v>
      </c>
      <c r="C196">
        <v>2040</v>
      </c>
      <c r="D196">
        <v>3.4426517997715489e-09</v>
      </c>
      <c r="E196">
        <v>1.7424263319199733</v>
      </c>
      <c r="F196">
        <v>3.4976976882684996</v>
      </c>
      <c r="G196">
        <v>4.7918344125545884</v>
      </c>
      <c r="H196">
        <v>5.2953781365174795</v>
      </c>
      <c r="I196">
        <v>5.4983209844650762</v>
      </c>
      <c r="J196">
        <v>5.55594240335504</v>
      </c>
      <c r="K196">
        <v>5.5218927519593599</v>
      </c>
      <c r="L196">
        <v>5.4191706274678175</v>
      </c>
      <c r="M196">
        <v>5.2595370876261001</v>
      </c>
      <c r="N196">
        <v>5.0500494516710788</v>
      </c>
      <c r="O196">
        <v>4.7956705928229679</v>
      </c>
      <c r="P196">
        <v>4.5003990086586398</v>
      </c>
    </row>
    <row r="197">
      <c r="A197">
        <v>1.8763785714285737</v>
      </c>
      <c r="B197">
        <v>2000</v>
      </c>
      <c r="C197">
        <v>2050</v>
      </c>
      <c r="D197">
        <v>3.42704854321273e-09</v>
      </c>
      <c r="E197">
        <v>1.7357311399214439</v>
      </c>
      <c r="F197">
        <v>3.4844196316250651</v>
      </c>
      <c r="G197">
        <v>4.7764961109137918</v>
      </c>
      <c r="H197">
        <v>5.2784155104115582</v>
      </c>
      <c r="I197">
        <v>5.4809637508800728</v>
      </c>
      <c r="J197">
        <v>5.5388268452809157</v>
      </c>
      <c r="K197">
        <v>5.5054084651692303</v>
      </c>
      <c r="L197">
        <v>5.4035893004504878</v>
      </c>
      <c r="M197">
        <v>5.2450403779372818</v>
      </c>
      <c r="N197">
        <v>5.0368027492971237</v>
      </c>
      <c r="O197">
        <v>4.7838058085844031</v>
      </c>
      <c r="P197">
        <v>4.4900274145348735</v>
      </c>
    </row>
    <row r="198">
      <c r="A198">
        <v>1.8850893728223019</v>
      </c>
      <c r="B198">
        <v>2009.7560975609756</v>
      </c>
      <c r="C198">
        <v>2060</v>
      </c>
      <c r="D198">
        <v>3.4114452866539123e-09</v>
      </c>
      <c r="E198">
        <v>1.7290359479229143</v>
      </c>
      <c r="F198">
        <v>3.4712301905371996</v>
      </c>
      <c r="G198">
        <v>4.7611578092729943</v>
      </c>
      <c r="H198">
        <v>5.2613920536675556</v>
      </c>
      <c r="I198">
        <v>5.463527506646253</v>
      </c>
      <c r="J198">
        <v>5.5217037675058469</v>
      </c>
      <c r="K198">
        <v>5.4889241783791025</v>
      </c>
      <c r="L198">
        <v>5.3879856675341626</v>
      </c>
      <c r="M198">
        <v>5.2305342757021478</v>
      </c>
      <c r="N198">
        <v>5.023548157756907</v>
      </c>
      <c r="O198">
        <v>4.7719342132323561</v>
      </c>
      <c r="P198">
        <v>4.479650381472263</v>
      </c>
    </row>
    <row r="199">
      <c r="A199">
        <v>1.8938001742160302</v>
      </c>
      <c r="B199">
        <v>2019.5121951219514</v>
      </c>
      <c r="C199">
        <v>2070</v>
      </c>
      <c r="D199">
        <v>3.3958420300950942e-09</v>
      </c>
      <c r="E199">
        <v>1.7223407559243848</v>
      </c>
      <c r="F199">
        <v>3.4580407494493342</v>
      </c>
      <c r="G199">
        <v>4.7458195076321967</v>
      </c>
      <c r="H199">
        <v>5.2442297241948728</v>
      </c>
      <c r="I199">
        <v>5.4460657290663983</v>
      </c>
      <c r="J199">
        <v>5.5045276485280299</v>
      </c>
      <c r="K199">
        <v>5.4724068051990908</v>
      </c>
      <c r="L199">
        <v>5.3723788541365343</v>
      </c>
      <c r="M199">
        <v>5.2160256983810509</v>
      </c>
      <c r="N199">
        <v>5.0102889206259178</v>
      </c>
      <c r="O199">
        <v>4.7600582323539644</v>
      </c>
      <c r="P199">
        <v>4.4692696985460856</v>
      </c>
    </row>
    <row r="200">
      <c r="A200">
        <v>1.9024863782096111</v>
      </c>
      <c r="B200">
        <v>2029.268292682927</v>
      </c>
      <c r="C200">
        <v>2080</v>
      </c>
      <c r="D200">
        <v>3.3834393487158317e-09</v>
      </c>
      <c r="E200">
        <v>1.7156455639258552</v>
      </c>
      <c r="F200">
        <v>3.4448513083614687</v>
      </c>
      <c r="G200">
        <v>4.7304812059913992</v>
      </c>
      <c r="H200">
        <v>5.2270673947221926</v>
      </c>
      <c r="I200">
        <v>5.4286039514865436</v>
      </c>
      <c r="J200">
        <v>5.487351529550212</v>
      </c>
      <c r="K200">
        <v>5.4558845038783019</v>
      </c>
      <c r="L200">
        <v>5.3567692092637422</v>
      </c>
      <c r="M200">
        <v>5.2015027129355236</v>
      </c>
      <c r="N200">
        <v>4.9970226791402776</v>
      </c>
      <c r="O200">
        <v>4.7481786309474092</v>
      </c>
      <c r="P200">
        <v>4.4588854687437633</v>
      </c>
    </row>
    <row r="201">
      <c r="A201">
        <v>1.9111118490578247</v>
      </c>
      <c r="B201">
        <v>2039.0243902439026</v>
      </c>
      <c r="C201">
        <v>2090</v>
      </c>
      <c r="D201">
        <v>3.3789391690837421e-09</v>
      </c>
      <c r="E201">
        <v>1.7089503719273258</v>
      </c>
      <c r="F201">
        <v>3.4316618672736028</v>
      </c>
      <c r="G201">
        <v>4.7151429043506017</v>
      </c>
      <c r="H201">
        <v>5.2099050652495098</v>
      </c>
      <c r="I201">
        <v>5.4111421739066898</v>
      </c>
      <c r="J201">
        <v>5.4701754105723941</v>
      </c>
      <c r="K201">
        <v>5.4393622025575121</v>
      </c>
      <c r="L201">
        <v>5.3411379111479826</v>
      </c>
      <c r="M201">
        <v>5.1869797274899954</v>
      </c>
      <c r="N201">
        <v>4.9837512748038053</v>
      </c>
      <c r="O201">
        <v>4.7362917846940249</v>
      </c>
      <c r="P201">
        <v>4.4484977258772505</v>
      </c>
    </row>
    <row r="202">
      <c r="A202">
        <v>1.9197373199060381</v>
      </c>
      <c r="B202">
        <v>2048.7804878048782</v>
      </c>
      <c r="C202">
        <v>2100</v>
      </c>
      <c r="D202">
        <v>3.3744389894516521e-09</v>
      </c>
      <c r="E202">
        <v>1.7022551799287964</v>
      </c>
      <c r="F202">
        <v>3.4184724261857373</v>
      </c>
      <c r="G202">
        <v>4.699804602709805</v>
      </c>
      <c r="H202">
        <v>5.1927427357768288</v>
      </c>
      <c r="I202">
        <v>5.3936803963268352</v>
      </c>
      <c r="J202">
        <v>5.4529928036767128</v>
      </c>
      <c r="K202">
        <v>5.4228194821582791</v>
      </c>
      <c r="L202">
        <v>5.3255066130322213</v>
      </c>
      <c r="M202">
        <v>5.1724431721301043</v>
      </c>
      <c r="N202">
        <v>4.9704737059897948</v>
      </c>
      <c r="O202">
        <v>4.724402032303967</v>
      </c>
      <c r="P202">
        <v>4.4381047958701076</v>
      </c>
    </row>
    <row r="203">
      <c r="A203">
        <v>1.9283627907542518</v>
      </c>
      <c r="B203">
        <v>2058.5365853658541</v>
      </c>
      <c r="C203">
        <v>2110</v>
      </c>
      <c r="D203">
        <v>3.3699388098195629e-09</v>
      </c>
      <c r="E203">
        <v>1.695559987930267</v>
      </c>
      <c r="F203">
        <v>3.4052829850978714</v>
      </c>
      <c r="G203">
        <v>4.6841497074770508</v>
      </c>
      <c r="H203">
        <v>5.1755804063041468</v>
      </c>
      <c r="I203">
        <v>5.3761417420423703</v>
      </c>
      <c r="J203">
        <v>5.4357595304143445</v>
      </c>
      <c r="K203">
        <v>5.4062609390346186</v>
      </c>
      <c r="L203">
        <v>5.3098669347034058</v>
      </c>
      <c r="M203">
        <v>5.1579038580386891</v>
      </c>
      <c r="N203">
        <v>4.9571904878047466</v>
      </c>
      <c r="O203">
        <v>4.7125069702158005</v>
      </c>
      <c r="P203">
        <v>4.4277084751439801</v>
      </c>
    </row>
    <row r="204">
      <c r="A204">
        <v>1.9369882616024654</v>
      </c>
      <c r="B204">
        <v>2068.2926829268295</v>
      </c>
      <c r="C204">
        <v>2120</v>
      </c>
      <c r="D204">
        <v>3.3654386301874733e-09</v>
      </c>
      <c r="E204">
        <v>1.6891409049134187</v>
      </c>
      <c r="F204">
        <v>3.3920935440100064</v>
      </c>
      <c r="G204">
        <v>4.6683756718430889</v>
      </c>
      <c r="H204">
        <v>5.1584180768314649</v>
      </c>
      <c r="I204">
        <v>5.3585826583074709</v>
      </c>
      <c r="J204">
        <v>5.4185262571519779</v>
      </c>
      <c r="K204">
        <v>5.3897023959109571</v>
      </c>
      <c r="L204">
        <v>5.2942121017208512</v>
      </c>
      <c r="M204">
        <v>5.1433564000435723</v>
      </c>
      <c r="N204">
        <v>4.9439019024762541</v>
      </c>
      <c r="O204">
        <v>4.7006068039199951</v>
      </c>
      <c r="P204">
        <v>4.4173088049508475</v>
      </c>
    </row>
    <row r="205">
      <c r="A205">
        <v>1.9456137324506786</v>
      </c>
      <c r="B205">
        <v>2078.0487804878053</v>
      </c>
      <c r="C205">
        <v>2130</v>
      </c>
      <c r="D205">
        <v>3.3609384505553836e-09</v>
      </c>
      <c r="E205">
        <v>1.6831929050048018</v>
      </c>
      <c r="F205">
        <v>3.3789041029221405</v>
      </c>
      <c r="G205">
        <v>4.6526016362091269</v>
      </c>
      <c r="H205">
        <v>5.1410839408508746</v>
      </c>
      <c r="I205">
        <v>5.3410235745725707</v>
      </c>
      <c r="J205">
        <v>5.4012929838896095</v>
      </c>
      <c r="K205">
        <v>5.3731349849095729</v>
      </c>
      <c r="L205">
        <v>5.2785572687382967</v>
      </c>
      <c r="M205">
        <v>5.1288012878460272</v>
      </c>
      <c r="N205">
        <v>4.9306072102820311</v>
      </c>
      <c r="O205">
        <v>4.6887038213625019</v>
      </c>
      <c r="P205">
        <v>4.4069057737281216</v>
      </c>
    </row>
    <row r="206">
      <c r="A206">
        <v>1.9542392032988922</v>
      </c>
      <c r="B206">
        <v>2087.8048780487807</v>
      </c>
      <c r="C206">
        <v>2140</v>
      </c>
      <c r="D206">
        <v>3.3564382709232936e-09</v>
      </c>
      <c r="E206">
        <v>1.6772449050961855</v>
      </c>
      <c r="F206">
        <v>3.365714661834275</v>
      </c>
      <c r="G206">
        <v>4.636827600575165</v>
      </c>
      <c r="H206">
        <v>5.1237393583637374</v>
      </c>
      <c r="I206">
        <v>5.3234644908376714</v>
      </c>
      <c r="J206">
        <v>5.3840541561215307</v>
      </c>
      <c r="K206">
        <v>5.3565418641746998</v>
      </c>
      <c r="L206">
        <v>5.2628889346248542</v>
      </c>
      <c r="M206">
        <v>5.1142431183845511</v>
      </c>
      <c r="N206">
        <v>4.917307907984644</v>
      </c>
      <c r="O206">
        <v>4.6767939969073273</v>
      </c>
      <c r="P206">
        <v>4.3964978764035383</v>
      </c>
    </row>
    <row r="207">
      <c r="A207">
        <v>1.9628646741471059</v>
      </c>
      <c r="B207">
        <v>2097.5609756097565</v>
      </c>
      <c r="C207">
        <v>2150</v>
      </c>
      <c r="D207">
        <v>3.351938091291204e-09</v>
      </c>
      <c r="E207">
        <v>1.6712969051875686</v>
      </c>
      <c r="F207">
        <v>3.3525252207464096</v>
      </c>
      <c r="G207">
        <v>4.6210535649412021</v>
      </c>
      <c r="H207">
        <v>5.1063947758766002</v>
      </c>
      <c r="I207">
        <v>5.305905407102772</v>
      </c>
      <c r="J207">
        <v>5.3667668843947709</v>
      </c>
      <c r="K207">
        <v>5.3399487434398267</v>
      </c>
      <c r="L207">
        <v>5.2472114681231368</v>
      </c>
      <c r="M207">
        <v>5.0996727158829689</v>
      </c>
      <c r="N207">
        <v>4.9040020687419617</v>
      </c>
      <c r="O207">
        <v>4.6648810274600834</v>
      </c>
      <c r="P207">
        <v>4.3860867835736732</v>
      </c>
    </row>
    <row r="208">
      <c r="A208">
        <v>1.9714901449953193</v>
      </c>
      <c r="B208">
        <v>2107.3170731707323</v>
      </c>
      <c r="C208">
        <v>2160</v>
      </c>
      <c r="D208">
        <v>3.3474379116591144e-09</v>
      </c>
      <c r="E208">
        <v>1.6653489052789521</v>
      </c>
      <c r="F208">
        <v>3.3398612484873507</v>
      </c>
      <c r="G208">
        <v>4.6052795293072402</v>
      </c>
      <c r="H208">
        <v>5.089050193389463</v>
      </c>
      <c r="I208">
        <v>5.2882715385735413</v>
      </c>
      <c r="J208">
        <v>5.3494796126680111</v>
      </c>
      <c r="K208">
        <v>5.3233556227049537</v>
      </c>
      <c r="L208">
        <v>5.2315340016214176</v>
      </c>
      <c r="M208">
        <v>5.0851023133813866</v>
      </c>
      <c r="N208">
        <v>4.8906923382590586</v>
      </c>
      <c r="O208">
        <v>4.6529640706210031</v>
      </c>
      <c r="P208">
        <v>4.3756725243040755</v>
      </c>
    </row>
    <row r="209">
      <c r="A209">
        <v>1.9801156158435327</v>
      </c>
      <c r="B209">
        <v>2117.0731707317077</v>
      </c>
      <c r="C209">
        <v>2170</v>
      </c>
      <c r="D209">
        <v>3.3429377320270243e-09</v>
      </c>
      <c r="E209">
        <v>1.6594009053703354</v>
      </c>
      <c r="F209">
        <v>3.3280186817670332</v>
      </c>
      <c r="G209">
        <v>4.5895054936732773</v>
      </c>
      <c r="H209">
        <v>5.0717056109023249</v>
      </c>
      <c r="I209">
        <v>5.2706217334694756</v>
      </c>
      <c r="J209">
        <v>5.3321923409412513</v>
      </c>
      <c r="K209">
        <v>5.3067311549401586</v>
      </c>
      <c r="L209">
        <v>5.2158383084637627</v>
      </c>
      <c r="M209">
        <v>5.0705188182356622</v>
      </c>
      <c r="N209">
        <v>4.8773756666529611</v>
      </c>
      <c r="O209">
        <v>4.6410413987748598</v>
      </c>
      <c r="P209">
        <v>4.3652550376726937</v>
      </c>
    </row>
    <row r="210">
      <c r="A210">
        <v>1.9887410866917463</v>
      </c>
      <c r="B210">
        <v>2126.8292682926831</v>
      </c>
      <c r="C210">
        <v>2180</v>
      </c>
      <c r="D210">
        <v>3.3384375523949351e-09</v>
      </c>
      <c r="E210">
        <v>1.6534529054617189</v>
      </c>
      <c r="F210">
        <v>3.3161761150467162</v>
      </c>
      <c r="G210">
        <v>4.5737314580393154</v>
      </c>
      <c r="H210">
        <v>5.0543610284151876</v>
      </c>
      <c r="I210">
        <v>5.2529719283654099</v>
      </c>
      <c r="J210">
        <v>5.3149003598541364</v>
      </c>
      <c r="K210">
        <v>5.2901050204308495</v>
      </c>
      <c r="L210">
        <v>5.2001390643437997</v>
      </c>
      <c r="M210">
        <v>5.0559336116996416</v>
      </c>
      <c r="N210">
        <v>4.8640557864847276</v>
      </c>
      <c r="O210">
        <v>4.629116117316852</v>
      </c>
      <c r="P210">
        <v>4.3548329992201529</v>
      </c>
    </row>
    <row r="211">
      <c r="A211">
        <v>1.9973665575399597</v>
      </c>
      <c r="B211">
        <v>2136.5853658536589</v>
      </c>
      <c r="C211">
        <v>2190</v>
      </c>
      <c r="D211">
        <v>3.3339373727628451e-09</v>
      </c>
      <c r="E211">
        <v>1.6475049055531019</v>
      </c>
      <c r="F211">
        <v>3.3043335483263991</v>
      </c>
      <c r="G211">
        <v>4.5579246733760685</v>
      </c>
      <c r="H211">
        <v>5.0369195881977058</v>
      </c>
      <c r="I211">
        <v>5.2353221232613443</v>
      </c>
      <c r="J211">
        <v>5.2975620173471585</v>
      </c>
      <c r="K211">
        <v>5.2734788859215396</v>
      </c>
      <c r="L211">
        <v>5.1844381980377481</v>
      </c>
      <c r="M211">
        <v>5.0413402489514798</v>
      </c>
      <c r="N211">
        <v>4.8507285854940863</v>
      </c>
      <c r="O211">
        <v>4.6171853688578022</v>
      </c>
      <c r="P211">
        <v>4.3444079372436892</v>
      </c>
    </row>
    <row r="212">
      <c r="A212">
        <v>2.005842640874687</v>
      </c>
      <c r="B212">
        <v>2146.3414634146347</v>
      </c>
      <c r="C212">
        <v>2200</v>
      </c>
      <c r="D212">
        <v>3.3236249020183696e-09</v>
      </c>
      <c r="E212">
        <v>1.6415569056444856</v>
      </c>
      <c r="F212">
        <v>3.2924909816060817</v>
      </c>
      <c r="G212">
        <v>4.5417645463465268</v>
      </c>
      <c r="H212">
        <v>5.0194082274770455</v>
      </c>
      <c r="I212">
        <v>5.2176723181572795</v>
      </c>
      <c r="J212">
        <v>5.2802236748401796</v>
      </c>
      <c r="K212">
        <v>5.2568324831080746</v>
      </c>
      <c r="L212">
        <v>5.1687179895824178</v>
      </c>
      <c r="M212">
        <v>5.0267407042474677</v>
      </c>
      <c r="N212">
        <v>4.8373988243111965</v>
      </c>
      <c r="O212">
        <v>4.605250773706806</v>
      </c>
      <c r="P212">
        <v>4.3339798787590968</v>
      </c>
    </row>
    <row r="213">
      <c r="A213">
        <v>2.0142530698065624</v>
      </c>
      <c r="B213">
        <v>2156.0975609756101</v>
      </c>
      <c r="C213">
        <v>2210</v>
      </c>
      <c r="D213">
        <v>3.3107579841632992e-09</v>
      </c>
      <c r="E213">
        <v>1.6356089057358687</v>
      </c>
      <c r="F213">
        <v>3.2806484148857651</v>
      </c>
      <c r="G213">
        <v>4.5256044193169851</v>
      </c>
      <c r="H213">
        <v>5.0018968667563861</v>
      </c>
      <c r="I213">
        <v>5.1999497728111761</v>
      </c>
      <c r="J213">
        <v>5.2628853323332017</v>
      </c>
      <c r="K213">
        <v>5.2401748057584321</v>
      </c>
      <c r="L213">
        <v>5.1529977811270866</v>
      </c>
      <c r="M213">
        <v>5.0121376408544274</v>
      </c>
      <c r="N213">
        <v>4.8240613857468748</v>
      </c>
      <c r="O213">
        <v>4.5933133567684132</v>
      </c>
      <c r="P213">
        <v>4.3235487188029884</v>
      </c>
    </row>
    <row r="214">
      <c r="A214">
        <v>2.0226634987384378</v>
      </c>
      <c r="B214">
        <v>2165.8536585365855</v>
      </c>
      <c r="C214">
        <v>2220</v>
      </c>
      <c r="D214">
        <v>3.2978910663082297e-09</v>
      </c>
      <c r="E214">
        <v>1.629660905827252</v>
      </c>
      <c r="F214">
        <v>3.2688058481654476</v>
      </c>
      <c r="G214">
        <v>4.5094442922874443</v>
      </c>
      <c r="H214">
        <v>4.9843855060357258</v>
      </c>
      <c r="I214">
        <v>5.1822152500995946</v>
      </c>
      <c r="J214">
        <v>5.2455430462860857</v>
      </c>
      <c r="K214">
        <v>5.2235171284087896</v>
      </c>
      <c r="L214">
        <v>5.1372711557070376</v>
      </c>
      <c r="M214">
        <v>4.9975242045047263</v>
      </c>
      <c r="N214">
        <v>4.8107220028203628</v>
      </c>
      <c r="O214">
        <v>4.5813697074127377</v>
      </c>
      <c r="P214">
        <v>4.3131132971453727</v>
      </c>
    </row>
    <row r="215">
      <c r="A215">
        <v>2.0310739276703131</v>
      </c>
      <c r="B215">
        <v>2175.6097560975613</v>
      </c>
      <c r="C215">
        <v>2230</v>
      </c>
      <c r="D215">
        <v>3.2850241484531594e-09</v>
      </c>
      <c r="E215">
        <v>1.6237129059186355</v>
      </c>
      <c r="F215">
        <v>3.2569632814451301</v>
      </c>
      <c r="G215">
        <v>4.4932841652579025</v>
      </c>
      <c r="H215">
        <v>4.9668741453150655</v>
      </c>
      <c r="I215">
        <v>5.1644807273880131</v>
      </c>
      <c r="J215">
        <v>5.2281563527962129</v>
      </c>
      <c r="K215">
        <v>5.2068493295782154</v>
      </c>
      <c r="L215">
        <v>5.1215307562011727</v>
      </c>
      <c r="M215">
        <v>4.9829107681550235</v>
      </c>
      <c r="N215">
        <v>4.7973746078340049</v>
      </c>
      <c r="O215">
        <v>4.5694236355651068</v>
      </c>
      <c r="P215">
        <v>4.3026750118226031</v>
      </c>
    </row>
    <row r="216">
      <c r="A216">
        <v>2.0394843566021885</v>
      </c>
      <c r="B216">
        <v>2185.3658536585367</v>
      </c>
      <c r="C216">
        <v>2240</v>
      </c>
      <c r="D216">
        <v>3.2721572305980899e-09</v>
      </c>
      <c r="E216">
        <v>1.618181288293387</v>
      </c>
      <c r="F216">
        <v>3.2451207147248127</v>
      </c>
      <c r="G216">
        <v>4.4771240382283599</v>
      </c>
      <c r="H216">
        <v>4.9493627845944062</v>
      </c>
      <c r="I216">
        <v>5.1467462046764307</v>
      </c>
      <c r="J216">
        <v>5.2107696593063402</v>
      </c>
      <c r="K216">
        <v>5.1901614942175378</v>
      </c>
      <c r="L216">
        <v>5.1057903566953078</v>
      </c>
      <c r="M216">
        <v>4.9682847065070082</v>
      </c>
      <c r="N216">
        <v>4.7840258534427544</v>
      </c>
      <c r="O216">
        <v>4.5574733144711939</v>
      </c>
      <c r="P216">
        <v>4.2922338879782336</v>
      </c>
    </row>
    <row r="217">
      <c r="A217">
        <v>2.0478947855340639</v>
      </c>
      <c r="B217">
        <v>2195.1219512195125</v>
      </c>
      <c r="C217">
        <v>2250</v>
      </c>
      <c r="D217">
        <v>3.2592903127430196e-09</v>
      </c>
      <c r="E217">
        <v>1.6128433056728466</v>
      </c>
      <c r="F217">
        <v>3.2332781480044956</v>
      </c>
      <c r="G217">
        <v>4.4609639111988191</v>
      </c>
      <c r="H217">
        <v>4.9318179407153577</v>
      </c>
      <c r="I217">
        <v>5.1290116819648492</v>
      </c>
      <c r="J217">
        <v>5.1933829658164674</v>
      </c>
      <c r="K217">
        <v>5.1734736588568584</v>
      </c>
      <c r="L217">
        <v>5.0900390963212114</v>
      </c>
      <c r="M217">
        <v>4.9536578066834771</v>
      </c>
      <c r="N217">
        <v>4.7706687730080759</v>
      </c>
      <c r="O217">
        <v>4.545518543011875</v>
      </c>
      <c r="P217">
        <v>4.2817897813643757</v>
      </c>
    </row>
    <row r="218">
      <c r="A218">
        <v>2.0563052144659393</v>
      </c>
      <c r="B218">
        <v>2204.8780487804879</v>
      </c>
      <c r="C218">
        <v>2260</v>
      </c>
      <c r="D218">
        <v>3.2464233948879501e-09</v>
      </c>
      <c r="E218">
        <v>1.6075053230523055</v>
      </c>
      <c r="F218">
        <v>3.2214355812841782</v>
      </c>
      <c r="G218">
        <v>4.4448037841692773</v>
      </c>
      <c r="H218">
        <v>4.9141535728463497</v>
      </c>
      <c r="I218">
        <v>5.1112064124308496</v>
      </c>
      <c r="J218">
        <v>5.1759930232101716</v>
      </c>
      <c r="K218">
        <v>5.1567849964033687</v>
      </c>
      <c r="L218">
        <v>5.0742792414806619</v>
      </c>
      <c r="M218">
        <v>4.9390227855410949</v>
      </c>
      <c r="N218">
        <v>4.7573108888253239</v>
      </c>
      <c r="O218">
        <v>4.533561419579895</v>
      </c>
      <c r="P218">
        <v>4.2713416812148708</v>
      </c>
    </row>
    <row r="219">
      <c r="A219">
        <v>2.0647156433978147</v>
      </c>
      <c r="B219">
        <v>2214.6341463414637</v>
      </c>
      <c r="C219">
        <v>2270</v>
      </c>
      <c r="D219">
        <v>3.2335564770328798e-09</v>
      </c>
      <c r="E219">
        <v>1.6021673404317651</v>
      </c>
      <c r="F219">
        <v>3.2095930145638607</v>
      </c>
      <c r="G219">
        <v>4.4286436571397356</v>
      </c>
      <c r="H219">
        <v>4.8964892049773425</v>
      </c>
      <c r="I219">
        <v>5.0933926575510853</v>
      </c>
      <c r="J219">
        <v>5.1585605087778914</v>
      </c>
      <c r="K219">
        <v>5.1400683079657208</v>
      </c>
      <c r="L219">
        <v>5.0585193866401141</v>
      </c>
      <c r="M219">
        <v>4.9243828329982593</v>
      </c>
      <c r="N219">
        <v>4.7439443841935889</v>
      </c>
      <c r="O219">
        <v>4.5215987440691547</v>
      </c>
      <c r="P219">
        <v>4.2608908661858989</v>
      </c>
    </row>
    <row r="220">
      <c r="A220">
        <v>2.07312607232969</v>
      </c>
      <c r="B220">
        <v>2224.3902439024396</v>
      </c>
      <c r="C220">
        <v>2280</v>
      </c>
      <c r="D220">
        <v>3.2206895591778098e-09</v>
      </c>
      <c r="E220">
        <v>1.5968293578112245</v>
      </c>
      <c r="F220">
        <v>3.1986568043289907</v>
      </c>
      <c r="G220">
        <v>4.4123312413149014</v>
      </c>
      <c r="H220">
        <v>4.8788248371083345</v>
      </c>
      <c r="I220">
        <v>5.0755789026713201</v>
      </c>
      <c r="J220">
        <v>5.1411279943456094</v>
      </c>
      <c r="K220">
        <v>5.1233516195280719</v>
      </c>
      <c r="L220">
        <v>5.0427445526047245</v>
      </c>
      <c r="M220">
        <v>4.9097389988160849</v>
      </c>
      <c r="N220">
        <v>4.7305773781386176</v>
      </c>
      <c r="O220">
        <v>4.5096332575032152</v>
      </c>
      <c r="P220">
        <v>4.2504373597081679</v>
      </c>
    </row>
    <row r="221">
      <c r="A221">
        <v>2.0815365012615654</v>
      </c>
      <c r="B221">
        <v>2234.146341463415</v>
      </c>
      <c r="C221">
        <v>2290</v>
      </c>
      <c r="D221">
        <v>3.2078226413227399e-09</v>
      </c>
      <c r="E221">
        <v>1.5914913751906838</v>
      </c>
      <c r="F221">
        <v>3.1879770495433832</v>
      </c>
      <c r="G221">
        <v>4.3958274004327347</v>
      </c>
      <c r="H221">
        <v>4.8611604692393255</v>
      </c>
      <c r="I221">
        <v>5.0577651477915566</v>
      </c>
      <c r="J221">
        <v>5.1236954799133301</v>
      </c>
      <c r="K221">
        <v>5.1066349310904231</v>
      </c>
      <c r="L221">
        <v>5.0269659428305324</v>
      </c>
      <c r="M221">
        <v>4.8950863877678259</v>
      </c>
      <c r="N221">
        <v>4.7172019267849432</v>
      </c>
      <c r="O221">
        <v>4.497664601229415</v>
      </c>
      <c r="P221">
        <v>4.2399809825094827</v>
      </c>
    </row>
    <row r="222">
      <c r="A222">
        <v>2.0899469301934408</v>
      </c>
      <c r="B222">
        <v>2243.9024390243908</v>
      </c>
      <c r="C222">
        <v>2300</v>
      </c>
      <c r="D222">
        <v>3.19495572346767e-09</v>
      </c>
      <c r="E222">
        <v>1.5861533925701432</v>
      </c>
      <c r="F222">
        <v>3.177297294757774</v>
      </c>
      <c r="G222">
        <v>4.3793235595505688</v>
      </c>
      <c r="H222">
        <v>4.8434961013703166</v>
      </c>
      <c r="I222">
        <v>5.0399513929117914</v>
      </c>
      <c r="J222">
        <v>5.1062603464356435</v>
      </c>
      <c r="K222">
        <v>5.089898307145452</v>
      </c>
      <c r="L222">
        <v>5.0111866255684667</v>
      </c>
      <c r="M222">
        <v>4.8804337767195669</v>
      </c>
      <c r="N222">
        <v>4.7038257735872318</v>
      </c>
      <c r="O222">
        <v>4.4856909763612682</v>
      </c>
      <c r="P222">
        <v>4.2295208599602416</v>
      </c>
    </row>
    <row r="223">
      <c r="A223">
        <v>2.0983573591253162</v>
      </c>
      <c r="B223">
        <v>2253.6585365853666</v>
      </c>
      <c r="C223">
        <v>2310</v>
      </c>
      <c r="D223">
        <v>3.1820888056126001e-09</v>
      </c>
      <c r="E223">
        <v>1.5808154099496026</v>
      </c>
      <c r="F223">
        <v>3.1666175399721661</v>
      </c>
      <c r="G223">
        <v>4.3628197186684012</v>
      </c>
      <c r="H223">
        <v>4.8258317335013086</v>
      </c>
      <c r="I223">
        <v>5.0220688309512376</v>
      </c>
      <c r="J223">
        <v>5.0887843676097653</v>
      </c>
      <c r="K223">
        <v>5.0731539963495207</v>
      </c>
      <c r="L223">
        <v>4.9953899280406393</v>
      </c>
      <c r="M223">
        <v>4.8657689950545668</v>
      </c>
      <c r="N223">
        <v>4.6904418694031467</v>
      </c>
      <c r="O223">
        <v>4.473715162555755</v>
      </c>
      <c r="P223">
        <v>4.2190581611865055</v>
      </c>
    </row>
    <row r="224">
      <c r="A224">
        <v>2.1067677880571916</v>
      </c>
      <c r="B224">
        <v>2263.414634146342</v>
      </c>
      <c r="C224">
        <v>2320</v>
      </c>
      <c r="D224">
        <v>3.170292541022894e-09</v>
      </c>
      <c r="E224">
        <v>1.5754774273290622</v>
      </c>
      <c r="F224">
        <v>3.1559377851865582</v>
      </c>
      <c r="G224">
        <v>4.3463158777862354</v>
      </c>
      <c r="H224">
        <v>4.8080467884346696</v>
      </c>
      <c r="I224">
        <v>5.0041808657738915</v>
      </c>
      <c r="J224">
        <v>5.071308388783887</v>
      </c>
      <c r="K224">
        <v>5.0564096855535894</v>
      </c>
      <c r="L224">
        <v>4.9795932305128119</v>
      </c>
      <c r="M224">
        <v>4.8511041039984413</v>
      </c>
      <c r="N224">
        <v>4.677056810890921</v>
      </c>
      <c r="O224">
        <v>4.461734919415445</v>
      </c>
      <c r="P224">
        <v>4.2085929080495124</v>
      </c>
    </row>
    <row r="225">
      <c r="A225">
        <v>2.1151782169890669</v>
      </c>
      <c r="B225">
        <v>2273.1707317073174</v>
      </c>
      <c r="C225">
        <v>2330</v>
      </c>
      <c r="D225">
        <v>3.158756139253839e-09</v>
      </c>
      <c r="E225">
        <v>1.5701394447085213</v>
      </c>
      <c r="F225">
        <v>3.1452580304009494</v>
      </c>
      <c r="G225">
        <v>4.3298120369040687</v>
      </c>
      <c r="H225">
        <v>4.7902417089868088</v>
      </c>
      <c r="I225">
        <v>4.9862929005965437</v>
      </c>
      <c r="J225">
        <v>5.0538324099580096</v>
      </c>
      <c r="K225">
        <v>5.0396543997517913</v>
      </c>
      <c r="L225">
        <v>4.9637916543531766</v>
      </c>
      <c r="M225">
        <v>4.8364311628899816</v>
      </c>
      <c r="N225">
        <v>4.6636646646136768</v>
      </c>
      <c r="O225">
        <v>4.4497512752486816</v>
      </c>
      <c r="P225">
        <v>4.1981248900726831</v>
      </c>
    </row>
    <row r="226">
      <c r="A226">
        <v>2.1235886459209423</v>
      </c>
      <c r="B226">
        <v>2282.9268292682927</v>
      </c>
      <c r="C226">
        <v>2340</v>
      </c>
      <c r="D226">
        <v>3.1472197374847835e-09</v>
      </c>
      <c r="E226">
        <v>1.5648014620879807</v>
      </c>
      <c r="F226">
        <v>3.1345782756153415</v>
      </c>
      <c r="G226">
        <v>4.313308196021902</v>
      </c>
      <c r="H226">
        <v>4.7724366295389489</v>
      </c>
      <c r="I226">
        <v>4.9684049354191977</v>
      </c>
      <c r="J226">
        <v>5.0363543840742508</v>
      </c>
      <c r="K226">
        <v>5.0228836283029494</v>
      </c>
      <c r="L226">
        <v>4.9479775049772723</v>
      </c>
      <c r="M226">
        <v>4.8217543553826872</v>
      </c>
      <c r="N226">
        <v>4.6502709341884003</v>
      </c>
      <c r="O226">
        <v>4.4377654190908702</v>
      </c>
      <c r="P226">
        <v>4.1876533567167282</v>
      </c>
    </row>
    <row r="227">
      <c r="A227">
        <v>2.1319990748528181</v>
      </c>
      <c r="B227">
        <v>2292.6829268292686</v>
      </c>
      <c r="C227">
        <v>2350</v>
      </c>
      <c r="D227">
        <v>3.1356833357157285e-09</v>
      </c>
      <c r="E227">
        <v>1.55946347946744</v>
      </c>
      <c r="F227">
        <v>3.1238985208297332</v>
      </c>
      <c r="G227">
        <v>4.2968043551397352</v>
      </c>
      <c r="H227">
        <v>4.754631550091089</v>
      </c>
      <c r="I227">
        <v>4.9505169702418508</v>
      </c>
      <c r="J227">
        <v>5.0188371385322652</v>
      </c>
      <c r="K227">
        <v>5.0061128568541085</v>
      </c>
      <c r="L227">
        <v>4.932163355601368</v>
      </c>
      <c r="M227">
        <v>4.8070733838304545</v>
      </c>
      <c r="N227">
        <v>4.6368707496078132</v>
      </c>
      <c r="O227">
        <v>4.4257741507041768</v>
      </c>
      <c r="P227">
        <v>4.1771793765082537</v>
      </c>
    </row>
    <row r="228">
      <c r="A228">
        <v>2.140409503784694</v>
      </c>
      <c r="B228">
        <v>2302.4390243902444</v>
      </c>
      <c r="C228">
        <v>2360</v>
      </c>
      <c r="D228">
        <v>3.1241469339466743e-09</v>
      </c>
      <c r="E228">
        <v>1.5545867917487328</v>
      </c>
      <c r="F228">
        <v>3.1132187660441248</v>
      </c>
      <c r="G228">
        <v>4.2803005142575685</v>
      </c>
      <c r="H228">
        <v>4.7368264706432281</v>
      </c>
      <c r="I228">
        <v>4.9325620824757053</v>
      </c>
      <c r="J228">
        <v>5.0013198929902805</v>
      </c>
      <c r="K228">
        <v>4.9893393508049835</v>
      </c>
      <c r="L228">
        <v>4.9163404469159788</v>
      </c>
      <c r="M228">
        <v>4.7923850092178606</v>
      </c>
      <c r="N228">
        <v>4.6234685726071891</v>
      </c>
      <c r="O228">
        <v>4.4137808418403752</v>
      </c>
      <c r="P228">
        <v>4.1667029698682514</v>
      </c>
    </row>
    <row r="229">
      <c r="A229">
        <v>2.1488199327165693</v>
      </c>
      <c r="B229">
        <v>2312.1951219512198</v>
      </c>
      <c r="C229">
        <v>2370</v>
      </c>
      <c r="D229">
        <v>3.1126105321776189e-09</v>
      </c>
      <c r="E229">
        <v>1.5497473308814962</v>
      </c>
      <c r="F229">
        <v>3.1025390112585165</v>
      </c>
      <c r="G229">
        <v>4.2635504138152829</v>
      </c>
      <c r="H229">
        <v>4.7190213911953691</v>
      </c>
      <c r="I229">
        <v>4.9146045132590981</v>
      </c>
      <c r="J229">
        <v>4.9838026474482948</v>
      </c>
      <c r="K229">
        <v>4.9725432161658967</v>
      </c>
      <c r="L229">
        <v>4.9005094521343908</v>
      </c>
      <c r="M229">
        <v>4.7776961354939891</v>
      </c>
      <c r="N229">
        <v>4.6100605468495885</v>
      </c>
      <c r="O229">
        <v>4.4017841040780397</v>
      </c>
      <c r="P229">
        <v>4.1562238985447832</v>
      </c>
    </row>
    <row r="230">
      <c r="A230">
        <v>2.1572303616484447</v>
      </c>
      <c r="B230">
        <v>2321.9512195121956</v>
      </c>
      <c r="C230">
        <v>2380</v>
      </c>
      <c r="D230">
        <v>3.1010741304085639e-09</v>
      </c>
      <c r="E230">
        <v>1.5449078700142596</v>
      </c>
      <c r="F230">
        <v>3.0918592564729082</v>
      </c>
      <c r="G230">
        <v>4.2467392536856732</v>
      </c>
      <c r="H230">
        <v>4.7011521124501909</v>
      </c>
      <c r="I230">
        <v>4.8966469440424909</v>
      </c>
      <c r="J230">
        <v>4.9662838743420981</v>
      </c>
      <c r="K230">
        <v>4.9557470815268108</v>
      </c>
      <c r="L230">
        <v>4.8846784573528028</v>
      </c>
      <c r="M230">
        <v>4.7629965295987553</v>
      </c>
      <c r="N230">
        <v>4.5966501408919846</v>
      </c>
      <c r="O230">
        <v>4.3897834533575342</v>
      </c>
      <c r="P230">
        <v>4.1457415251855894</v>
      </c>
    </row>
    <row r="231">
      <c r="A231">
        <v>2.1656407905803201</v>
      </c>
      <c r="B231">
        <v>2331.707317073171</v>
      </c>
      <c r="C231">
        <v>2390</v>
      </c>
      <c r="D231">
        <v>3.0895377286395088e-09</v>
      </c>
      <c r="E231">
        <v>1.5400684091470229</v>
      </c>
      <c r="F231">
        <v>3.0812971822393056</v>
      </c>
      <c r="G231">
        <v>4.2299280935560617</v>
      </c>
      <c r="H231">
        <v>4.6832173339412346</v>
      </c>
      <c r="I231">
        <v>4.8786893748258828</v>
      </c>
      <c r="J231">
        <v>4.9487274140565427</v>
      </c>
      <c r="K231">
        <v>4.938950946887724</v>
      </c>
      <c r="L231">
        <v>4.8688350930811692</v>
      </c>
      <c r="M231">
        <v>4.7482969237035206</v>
      </c>
      <c r="N231">
        <v>4.58323446469036</v>
      </c>
      <c r="O231">
        <v>4.377780818264192</v>
      </c>
      <c r="P231">
        <v>4.1352568258268789</v>
      </c>
    </row>
    <row r="232">
      <c r="A232">
        <v>2.1740512195121959</v>
      </c>
      <c r="B232">
        <v>2341.4634146341468</v>
      </c>
      <c r="C232">
        <v>2400</v>
      </c>
      <c r="D232">
        <v>3.0780013268704534e-09</v>
      </c>
      <c r="E232">
        <v>1.5352289482797863</v>
      </c>
      <c r="F232">
        <v>3.0716373578990335</v>
      </c>
      <c r="G232">
        <v>4.213116933426452</v>
      </c>
      <c r="H232">
        <v>4.6652825554322774</v>
      </c>
      <c r="I232">
        <v>4.8607318056092748</v>
      </c>
      <c r="J232">
        <v>4.9311709537709874</v>
      </c>
      <c r="K232">
        <v>4.9221353306535303</v>
      </c>
      <c r="L232">
        <v>4.8529878315599513</v>
      </c>
      <c r="M232">
        <v>4.733589366847915</v>
      </c>
      <c r="N232">
        <v>4.5698160400017667</v>
      </c>
      <c r="O232">
        <v>4.3657736375563774</v>
      </c>
      <c r="P232">
        <v>4.1247698195660547</v>
      </c>
    </row>
    <row r="233">
      <c r="A233">
        <v>2.1824616484440713</v>
      </c>
      <c r="B233">
        <v>2351.2195121951218</v>
      </c>
      <c r="C233">
        <v>2410</v>
      </c>
      <c r="D233">
        <v>3.0664649251013984e-09</v>
      </c>
      <c r="E233">
        <v>1.5303894874125497</v>
      </c>
      <c r="F233">
        <v>3.0619775335587618</v>
      </c>
      <c r="G233">
        <v>4.1963057732968423</v>
      </c>
      <c r="H233">
        <v>4.647347776923322</v>
      </c>
      <c r="I233">
        <v>4.8427091422434128</v>
      </c>
      <c r="J233">
        <v>4.913614493485432</v>
      </c>
      <c r="K233">
        <v>4.9053148704243821</v>
      </c>
      <c r="L233">
        <v>4.8371405566813612</v>
      </c>
      <c r="M233">
        <v>4.7188788526175856</v>
      </c>
      <c r="N233">
        <v>4.5563928979528638</v>
      </c>
      <c r="O233">
        <v>4.3537639293196069</v>
      </c>
      <c r="P233">
        <v>4.1142802434571593</v>
      </c>
    </row>
    <row r="234">
      <c r="A234">
        <v>2.1908720773759471</v>
      </c>
      <c r="B234">
        <v>2360.975609756098</v>
      </c>
      <c r="C234">
        <v>2420</v>
      </c>
      <c r="D234">
        <v>3.0549285233323434e-09</v>
      </c>
      <c r="E234">
        <v>1.525550026545313</v>
      </c>
      <c r="F234">
        <v>3.0523177092184897</v>
      </c>
      <c r="G234">
        <v>4.1794946131672317</v>
      </c>
      <c r="H234">
        <v>4.6294129984143657</v>
      </c>
      <c r="I234">
        <v>4.824686201757368</v>
      </c>
      <c r="J234">
        <v>4.8960569776276879</v>
      </c>
      <c r="K234">
        <v>4.8884944101952348</v>
      </c>
      <c r="L234">
        <v>4.8212775808825175</v>
      </c>
      <c r="M234">
        <v>4.7041639579785279</v>
      </c>
      <c r="N234">
        <v>4.5429666576774075</v>
      </c>
      <c r="O234">
        <v>4.3417516843050681</v>
      </c>
      <c r="P234">
        <v>4.1037875634532419</v>
      </c>
    </row>
    <row r="235">
      <c r="A235">
        <v>2.1992825063078225</v>
      </c>
      <c r="B235">
        <v>2370.7317073170734</v>
      </c>
      <c r="C235">
        <v>2430</v>
      </c>
      <c r="D235">
        <v>3.0433921215632887e-09</v>
      </c>
      <c r="E235">
        <v>1.5207105656780762</v>
      </c>
      <c r="F235">
        <v>3.042657884878218</v>
      </c>
      <c r="G235">
        <v>4.1626834530376211</v>
      </c>
      <c r="H235">
        <v>4.6114782199054094</v>
      </c>
      <c r="I235">
        <v>4.8066632612713232</v>
      </c>
      <c r="J235">
        <v>4.87846322074446</v>
      </c>
      <c r="K235">
        <v>4.8716624200066789</v>
      </c>
      <c r="L235">
        <v>4.8054146050836728</v>
      </c>
      <c r="M235">
        <v>4.6894428460966813</v>
      </c>
      <c r="N235">
        <v>4.5295362284865446</v>
      </c>
      <c r="O235">
        <v>4.3297350829481189</v>
      </c>
      <c r="P235">
        <v>4.0932926704736223</v>
      </c>
    </row>
    <row r="236">
      <c r="A236">
        <v>2.2076929352396979</v>
      </c>
      <c r="B236">
        <v>2380.4878048780492</v>
      </c>
      <c r="C236">
        <v>2440</v>
      </c>
      <c r="D236">
        <v>3.0329024534383595e-09</v>
      </c>
      <c r="E236">
        <v>1.5158711048108398</v>
      </c>
      <c r="F236">
        <v>3.0329980605379463</v>
      </c>
      <c r="G236">
        <v>4.1458722929080105</v>
      </c>
      <c r="H236">
        <v>4.5935274995941837</v>
      </c>
      <c r="I236">
        <v>4.7886403207852792</v>
      </c>
      <c r="J236">
        <v>4.8608694638612331</v>
      </c>
      <c r="K236">
        <v>4.8548186159518707</v>
      </c>
      <c r="L236">
        <v>4.7895479650130115</v>
      </c>
      <c r="M236">
        <v>4.6747207271419535</v>
      </c>
      <c r="N236">
        <v>4.5161023689815307</v>
      </c>
      <c r="O236">
        <v>4.3177166275618468</v>
      </c>
      <c r="P236">
        <v>4.0827955823976225</v>
      </c>
    </row>
    <row r="237">
      <c r="A237">
        <v>2.2161033641715733</v>
      </c>
      <c r="B237">
        <v>2390.2439024390246</v>
      </c>
      <c r="C237">
        <v>2450</v>
      </c>
      <c r="D237">
        <v>3.0225104103117397e-09</v>
      </c>
      <c r="E237">
        <v>1.5110316439436029</v>
      </c>
      <c r="F237">
        <v>3.0233382361976746</v>
      </c>
      <c r="G237">
        <v>4.1290171116636563</v>
      </c>
      <c r="H237">
        <v>4.575472914594374</v>
      </c>
      <c r="I237">
        <v>4.7706155332246043</v>
      </c>
      <c r="J237">
        <v>4.8432757069780061</v>
      </c>
      <c r="K237">
        <v>4.8379748118970616</v>
      </c>
      <c r="L237">
        <v>4.7736698026611304</v>
      </c>
      <c r="M237">
        <v>4.6599893166049045</v>
      </c>
      <c r="N237">
        <v>4.5026648256957662</v>
      </c>
      <c r="O237">
        <v>4.3056945544494081</v>
      </c>
      <c r="P237">
        <v>4.0722960143568985</v>
      </c>
    </row>
    <row r="238">
      <c r="A238">
        <v>2.2245137931034487</v>
      </c>
      <c r="B238">
        <v>2400</v>
      </c>
      <c r="C238">
        <v>2460</v>
      </c>
      <c r="D238">
        <v>3.0121183671851198e-09</v>
      </c>
      <c r="E238">
        <v>1.5061921830763663</v>
      </c>
      <c r="F238">
        <v>3.0136784118574025</v>
      </c>
      <c r="G238">
        <v>4.1119300638101279</v>
      </c>
      <c r="H238">
        <v>4.5574183295945643</v>
      </c>
      <c r="I238">
        <v>4.752531117852735</v>
      </c>
      <c r="J238">
        <v>4.8256813234788902</v>
      </c>
      <c r="K238">
        <v>4.8211268170679977</v>
      </c>
      <c r="L238">
        <v>4.7577916403092493</v>
      </c>
      <c r="M238">
        <v>4.6452579060678554</v>
      </c>
      <c r="N238">
        <v>4.4892235368120943</v>
      </c>
      <c r="O238">
        <v>4.2936694530481443</v>
      </c>
      <c r="P238">
        <v>4.0617935266426386</v>
      </c>
    </row>
    <row r="239">
      <c r="A239">
        <v>2.2329242220353245</v>
      </c>
      <c r="B239">
        <v>2409.7560975609758</v>
      </c>
      <c r="C239">
        <v>2470</v>
      </c>
      <c r="D239">
        <v>3.0017263240584999e-09</v>
      </c>
      <c r="E239">
        <v>1.5013931741174431</v>
      </c>
      <c r="F239">
        <v>3.0040185875171308</v>
      </c>
      <c r="G239">
        <v>4.0948430159565987</v>
      </c>
      <c r="H239">
        <v>4.5393637445947537</v>
      </c>
      <c r="I239">
        <v>4.7344467024808647</v>
      </c>
      <c r="J239">
        <v>4.8080520650522089</v>
      </c>
      <c r="K239">
        <v>4.8042605988220979</v>
      </c>
      <c r="L239">
        <v>4.7419064052800701</v>
      </c>
      <c r="M239">
        <v>4.6305186647214729</v>
      </c>
      <c r="N239">
        <v>4.4757790470423915</v>
      </c>
      <c r="O239">
        <v>4.2816425471957302</v>
      </c>
      <c r="P239">
        <v>4.0512889317711434</v>
      </c>
    </row>
    <row r="240">
      <c r="A240">
        <v>2.2413346509671999</v>
      </c>
      <c r="B240">
        <v>2419.5121951219517</v>
      </c>
      <c r="C240">
        <v>2480</v>
      </c>
      <c r="D240">
        <v>2.9913342809318805e-09</v>
      </c>
      <c r="E240">
        <v>1.496967409518946</v>
      </c>
      <c r="F240">
        <v>2.9943587631768591</v>
      </c>
      <c r="G240">
        <v>4.0777559681030704</v>
      </c>
      <c r="H240">
        <v>4.5213091595949439</v>
      </c>
      <c r="I240">
        <v>4.7163622871089963</v>
      </c>
      <c r="J240">
        <v>4.7904228066255268</v>
      </c>
      <c r="K240">
        <v>4.7873943805761989</v>
      </c>
      <c r="L240">
        <v>4.7260135607315945</v>
      </c>
      <c r="M240">
        <v>4.6157772433826985</v>
      </c>
      <c r="N240">
        <v>4.4623305123912322</v>
      </c>
      <c r="O240">
        <v>4.2696110292992966</v>
      </c>
      <c r="P240">
        <v>4.0407822464992256</v>
      </c>
    </row>
    <row r="241">
      <c r="A241">
        <v>2.2497450798990748</v>
      </c>
      <c r="B241">
        <v>2429.2682926829266</v>
      </c>
      <c r="C241">
        <v>2490</v>
      </c>
      <c r="D241">
        <v>2.9809422378052602e-09</v>
      </c>
      <c r="E241">
        <v>1.4925416449204492</v>
      </c>
      <c r="F241">
        <v>2.984698938836587</v>
      </c>
      <c r="G241">
        <v>4.0606689202495421</v>
      </c>
      <c r="H241">
        <v>4.5032545745951333</v>
      </c>
      <c r="I241">
        <v>4.698277871737127</v>
      </c>
      <c r="J241">
        <v>4.7727935481988455</v>
      </c>
      <c r="K241">
        <v>4.7705281623303017</v>
      </c>
      <c r="L241">
        <v>4.710120716183118</v>
      </c>
      <c r="M241">
        <v>4.6010312795283426</v>
      </c>
      <c r="N241">
        <v>4.4488792385242899</v>
      </c>
      <c r="O241">
        <v>4.2575777129683416</v>
      </c>
      <c r="P241">
        <v>4.0302731665314591</v>
      </c>
    </row>
    <row r="242">
      <c r="A242">
        <v>2.2581555088309502</v>
      </c>
      <c r="B242">
        <v>2439.0243902439024</v>
      </c>
      <c r="C242">
        <v>2500</v>
      </c>
      <c r="D242">
        <v>2.9705501946786407e-09</v>
      </c>
      <c r="E242">
        <v>1.4881158803219523</v>
      </c>
      <c r="F242">
        <v>2.9750391144963149</v>
      </c>
      <c r="G242">
        <v>4.0435818723960137</v>
      </c>
      <c r="H242">
        <v>4.4851999895953236</v>
      </c>
      <c r="I242">
        <v>4.6801897327399473</v>
      </c>
      <c r="J242">
        <v>4.7551640530782837</v>
      </c>
      <c r="K242">
        <v>4.7536429943670298</v>
      </c>
      <c r="L242">
        <v>4.6942176171291816</v>
      </c>
      <c r="M242">
        <v>4.5862801246127809</v>
      </c>
      <c r="N242">
        <v>4.4354236357307748</v>
      </c>
      <c r="O242">
        <v>4.245541610223647</v>
      </c>
      <c r="P242">
        <v>4.0197613383501434</v>
      </c>
    </row>
    <row r="243">
      <c r="A243">
        <v>2.266565937762826</v>
      </c>
      <c r="B243">
        <v>2448.7804878048782</v>
      </c>
      <c r="C243">
        <v>2510</v>
      </c>
      <c r="D243">
        <v>2.9601581515520213e-09</v>
      </c>
      <c r="E243">
        <v>1.4836901157234554</v>
      </c>
      <c r="F243">
        <v>2.9655071595832911</v>
      </c>
      <c r="G243">
        <v>4.0264948245424854</v>
      </c>
      <c r="H243">
        <v>4.4670598890865501</v>
      </c>
      <c r="I243">
        <v>4.6620474352452366</v>
      </c>
      <c r="J243">
        <v>4.7375009747886043</v>
      </c>
      <c r="K243">
        <v>4.7367552428494548</v>
      </c>
      <c r="L243">
        <v>4.6783105726516938</v>
      </c>
      <c r="M243">
        <v>4.5715275389853822</v>
      </c>
      <c r="N243">
        <v>4.4219657351309749</v>
      </c>
      <c r="O243">
        <v>4.2335020413274052</v>
      </c>
      <c r="P243">
        <v>4.0092475021898419</v>
      </c>
    </row>
    <row r="244">
      <c r="A244">
        <v>2.2749763666947018</v>
      </c>
      <c r="B244">
        <v>2458.5365853658541</v>
      </c>
      <c r="C244">
        <v>2520</v>
      </c>
      <c r="D244">
        <v>2.949766108425401e-09</v>
      </c>
      <c r="E244">
        <v>1.4792643511249586</v>
      </c>
      <c r="F244">
        <v>2.9561632564199223</v>
      </c>
      <c r="G244">
        <v>4.0094077766889571</v>
      </c>
      <c r="H244">
        <v>4.4488944090587683</v>
      </c>
      <c r="I244">
        <v>4.6439051377505258</v>
      </c>
      <c r="J244">
        <v>4.7198378964989232</v>
      </c>
      <c r="K244">
        <v>4.7198674913318799</v>
      </c>
      <c r="L244">
        <v>4.6624035281742051</v>
      </c>
      <c r="M244">
        <v>4.5567669175754997</v>
      </c>
      <c r="N244">
        <v>4.4085032360756244</v>
      </c>
      <c r="O244">
        <v>4.2214607828816142</v>
      </c>
      <c r="P244">
        <v>3.9987316737715703</v>
      </c>
    </row>
    <row r="245">
      <c r="A245">
        <v>2.2833867956265772</v>
      </c>
      <c r="B245">
        <v>2468.2926829268295</v>
      </c>
      <c r="C245">
        <v>2530</v>
      </c>
      <c r="D245">
        <v>2.9393740652987807e-09</v>
      </c>
      <c r="E245">
        <v>1.4748385865264617</v>
      </c>
      <c r="F245">
        <v>2.9468193532565534</v>
      </c>
      <c r="G245">
        <v>3.9923207288354288</v>
      </c>
      <c r="H245">
        <v>4.4307289290309866</v>
      </c>
      <c r="I245">
        <v>4.6257628402558151</v>
      </c>
      <c r="J245">
        <v>4.702174818209242</v>
      </c>
      <c r="K245">
        <v>4.702967878437434</v>
      </c>
      <c r="L245">
        <v>4.6464832591590763</v>
      </c>
      <c r="M245">
        <v>4.5420062961656162</v>
      </c>
      <c r="N245">
        <v>4.3950388612777065</v>
      </c>
      <c r="O245">
        <v>4.2094157738222862</v>
      </c>
      <c r="P245">
        <v>3.9882135316212612</v>
      </c>
    </row>
    <row r="246">
      <c r="A246">
        <v>2.2917972245584526</v>
      </c>
      <c r="B246">
        <v>2478.0487804878053</v>
      </c>
      <c r="C246">
        <v>2540</v>
      </c>
      <c r="D246">
        <v>2.9289820221721612e-09</v>
      </c>
      <c r="E246">
        <v>1.4704128219279649</v>
      </c>
      <c r="F246">
        <v>2.9374754500931837</v>
      </c>
      <c r="G246">
        <v>3.9751049532408471</v>
      </c>
      <c r="H246">
        <v>4.4125634490032049</v>
      </c>
      <c r="I246">
        <v>4.6076205427611052</v>
      </c>
      <c r="J246">
        <v>4.6845117399195617</v>
      </c>
      <c r="K246">
        <v>4.6860594290021762</v>
      </c>
      <c r="L246">
        <v>4.6305624761274551</v>
      </c>
      <c r="M246">
        <v>4.5272379797887625</v>
      </c>
      <c r="N246">
        <v>4.3815696323262987</v>
      </c>
      <c r="O246">
        <v>4.1973684799925026</v>
      </c>
      <c r="P246">
        <v>3.9776928010018309</v>
      </c>
    </row>
    <row r="247">
      <c r="A247">
        <v>2.300207653490328</v>
      </c>
      <c r="B247">
        <v>2487.8048780487807</v>
      </c>
      <c r="C247">
        <v>2550</v>
      </c>
      <c r="D247">
        <v>2.9186144591039497e-09</v>
      </c>
      <c r="E247">
        <v>1.465987057329468</v>
      </c>
      <c r="F247">
        <v>2.9281315469298148</v>
      </c>
      <c r="G247">
        <v>3.9577693042245019</v>
      </c>
      <c r="H247">
        <v>4.3943979689754231</v>
      </c>
      <c r="I247">
        <v>4.5894728643662308</v>
      </c>
      <c r="J247">
        <v>4.6668165366696766</v>
      </c>
      <c r="K247">
        <v>4.6691509795669184</v>
      </c>
      <c r="L247">
        <v>4.6146389935512433</v>
      </c>
      <c r="M247">
        <v>4.5124681492841772</v>
      </c>
      <c r="N247">
        <v>4.3680989312192429</v>
      </c>
      <c r="O247">
        <v>4.1853191450074689</v>
      </c>
      <c r="P247">
        <v>3.9671701554542054</v>
      </c>
    </row>
    <row r="248">
      <c r="A248">
        <v>2.3086180824222033</v>
      </c>
      <c r="B248">
        <v>2497.5609756097565</v>
      </c>
      <c r="C248">
        <v>2560</v>
      </c>
      <c r="D248">
        <v>2.9092139045417254e-09</v>
      </c>
      <c r="E248">
        <v>1.4615612927309709</v>
      </c>
      <c r="F248">
        <v>2.9187876437664455</v>
      </c>
      <c r="G248">
        <v>3.9404336552081567</v>
      </c>
      <c r="H248">
        <v>4.3762324889476414</v>
      </c>
      <c r="I248">
        <v>4.5712760028999622</v>
      </c>
      <c r="J248">
        <v>4.6491212156352706</v>
      </c>
      <c r="K248">
        <v>4.6522372329206485</v>
      </c>
      <c r="L248">
        <v>4.5987049135669249</v>
      </c>
      <c r="M248">
        <v>4.4976936587972212</v>
      </c>
      <c r="N248">
        <v>4.3546231334417591</v>
      </c>
      <c r="O248">
        <v>4.1732659616356917</v>
      </c>
      <c r="P248">
        <v>3.9566456097424081</v>
      </c>
    </row>
    <row r="249">
      <c r="A249">
        <v>2.3170285113540792</v>
      </c>
      <c r="B249">
        <v>2507.3170731707319</v>
      </c>
      <c r="C249">
        <v>2570</v>
      </c>
      <c r="D249">
        <v>2.8998133499795008e-09</v>
      </c>
      <c r="E249">
        <v>1.457135528132474</v>
      </c>
      <c r="F249">
        <v>2.9094437406030762</v>
      </c>
      <c r="G249">
        <v>3.923098006191811</v>
      </c>
      <c r="H249">
        <v>4.3580249227397863</v>
      </c>
      <c r="I249">
        <v>4.5530791414336944</v>
      </c>
      <c r="J249">
        <v>4.6314258946008646</v>
      </c>
      <c r="K249">
        <v>4.6353088782647323</v>
      </c>
      <c r="L249">
        <v>4.5827708335826074</v>
      </c>
      <c r="M249">
        <v>4.4829148673495745</v>
      </c>
      <c r="N249">
        <v>4.3411462494443187</v>
      </c>
      <c r="O249">
        <v>4.1612111941646361</v>
      </c>
      <c r="P249">
        <v>3.9461188272413028</v>
      </c>
    </row>
    <row r="250">
      <c r="A250">
        <v>2.3254389402859545</v>
      </c>
      <c r="B250">
        <v>2517.0731707317077</v>
      </c>
      <c r="C250">
        <v>2580</v>
      </c>
      <c r="D250">
        <v>2.8904127954172761e-09</v>
      </c>
      <c r="E250">
        <v>1.4527097635339774</v>
      </c>
      <c r="F250">
        <v>2.9000998374397069</v>
      </c>
      <c r="G250">
        <v>3.9057623571754663</v>
      </c>
      <c r="H250">
        <v>4.3397565967249685</v>
      </c>
      <c r="I250">
        <v>4.5348822799674258</v>
      </c>
      <c r="J250">
        <v>4.6137305735664578</v>
      </c>
      <c r="K250">
        <v>4.6183805236088169</v>
      </c>
      <c r="L250">
        <v>4.5668310445407503</v>
      </c>
      <c r="M250">
        <v>4.4681342924883651</v>
      </c>
      <c r="N250">
        <v>4.3276640388235297</v>
      </c>
      <c r="O250">
        <v>4.1491534511668426</v>
      </c>
      <c r="P250">
        <v>3.9355896052463768</v>
      </c>
    </row>
    <row r="251">
      <c r="A251">
        <v>2.3338493692178299</v>
      </c>
      <c r="B251">
        <v>2526.8292682926831</v>
      </c>
      <c r="C251">
        <v>2590</v>
      </c>
      <c r="D251">
        <v>2.8810122408550519e-09</v>
      </c>
      <c r="E251">
        <v>1.4483637909342997</v>
      </c>
      <c r="F251">
        <v>2.890755934276338</v>
      </c>
      <c r="G251">
        <v>3.8884267081591206</v>
      </c>
      <c r="H251">
        <v>4.3214882707101498</v>
      </c>
      <c r="I251">
        <v>4.516685418501158</v>
      </c>
      <c r="J251">
        <v>4.5960049303919046</v>
      </c>
      <c r="K251">
        <v>4.6014521689529015</v>
      </c>
      <c r="L251">
        <v>4.5508840904798218</v>
      </c>
      <c r="M251">
        <v>4.4533467794129571</v>
      </c>
      <c r="N251">
        <v>4.3141811110518447</v>
      </c>
      <c r="O251">
        <v>4.1370929947317094</v>
      </c>
      <c r="P251">
        <v>3.9250585557125728</v>
      </c>
    </row>
    <row r="252">
      <c r="A252">
        <v>2.3422597981497053</v>
      </c>
      <c r="B252">
        <v>2536.5853658536589</v>
      </c>
      <c r="C252">
        <v>2600</v>
      </c>
      <c r="D252">
        <v>2.8716116862928268e-09</v>
      </c>
      <c r="E252">
        <v>1.4443332213627635</v>
      </c>
      <c r="F252">
        <v>2.8814120311129683</v>
      </c>
      <c r="G252">
        <v>3.8710910591427754</v>
      </c>
      <c r="H252">
        <v>4.3032199446953312</v>
      </c>
      <c r="I252">
        <v>4.4984817133119641</v>
      </c>
      <c r="J252">
        <v>4.5782788471712061</v>
      </c>
      <c r="K252">
        <v>4.5845054437559298</v>
      </c>
      <c r="L252">
        <v>4.5349371364188915</v>
      </c>
      <c r="M252">
        <v>4.4385592663375499</v>
      </c>
      <c r="N252">
        <v>4.3006926386821842</v>
      </c>
      <c r="O252">
        <v>4.1250309943902463</v>
      </c>
      <c r="P252">
        <v>3.9145256925186387</v>
      </c>
    </row>
    <row r="253">
      <c r="A253">
        <v>2.3506702270815811</v>
      </c>
      <c r="B253">
        <v>2546.3414634146338</v>
      </c>
      <c r="C253">
        <v>2610</v>
      </c>
      <c r="D253">
        <v>2.8622111317306025e-09</v>
      </c>
      <c r="E253">
        <v>1.4403026517912274</v>
      </c>
      <c r="F253">
        <v>2.8720681279495994</v>
      </c>
      <c r="G253">
        <v>3.8537554101264302</v>
      </c>
      <c r="H253">
        <v>4.2849516186805126</v>
      </c>
      <c r="I253">
        <v>4.4802333571590847</v>
      </c>
      <c r="J253">
        <v>4.5605527639505068</v>
      </c>
      <c r="K253">
        <v>4.5675579366079369</v>
      </c>
      <c r="L253">
        <v>4.5189816550006201</v>
      </c>
      <c r="M253">
        <v>4.4237642055642761</v>
      </c>
      <c r="N253">
        <v>4.2872038021099579</v>
      </c>
      <c r="O253">
        <v>4.1129651550982196</v>
      </c>
      <c r="P253">
        <v>3.9039906657180494</v>
      </c>
    </row>
    <row r="254">
      <c r="A254">
        <v>2.3590806560134565</v>
      </c>
      <c r="B254">
        <v>2556.0975609756097</v>
      </c>
      <c r="C254">
        <v>2620</v>
      </c>
      <c r="D254">
        <v>2.8528105771683783e-09</v>
      </c>
      <c r="E254">
        <v>1.436272082219691</v>
      </c>
      <c r="F254">
        <v>2.8627242247862301</v>
      </c>
      <c r="G254">
        <v>3.8364197611100845</v>
      </c>
      <c r="H254">
        <v>4.2666832926656948</v>
      </c>
      <c r="I254">
        <v>4.4619850010062052</v>
      </c>
      <c r="J254">
        <v>4.5428266807298083</v>
      </c>
      <c r="K254">
        <v>4.5506104294599456</v>
      </c>
      <c r="L254">
        <v>4.5030222319959101</v>
      </c>
      <c r="M254">
        <v>4.4089682017299063</v>
      </c>
      <c r="N254">
        <v>4.2737092143871118</v>
      </c>
      <c r="O254">
        <v>4.1008976574447056</v>
      </c>
      <c r="P254">
        <v>3.8934533384875651</v>
      </c>
    </row>
    <row r="255">
      <c r="A255">
        <v>2.3674910849453323</v>
      </c>
      <c r="B255">
        <v>2565.8536585365855</v>
      </c>
      <c r="C255">
        <v>2630</v>
      </c>
      <c r="D255">
        <v>2.8434100226061536e-09</v>
      </c>
      <c r="E255">
        <v>1.4322415126481549</v>
      </c>
      <c r="F255">
        <v>2.8531482166456992</v>
      </c>
      <c r="G255">
        <v>3.8188871766151915</v>
      </c>
      <c r="H255">
        <v>4.248410447554499</v>
      </c>
      <c r="I255">
        <v>4.4437366448533249</v>
      </c>
      <c r="J255">
        <v>4.5250719595948361</v>
      </c>
      <c r="K255">
        <v>4.5336508971166207</v>
      </c>
      <c r="L255">
        <v>4.4870628089912001</v>
      </c>
      <c r="M255">
        <v>4.3941674572081748</v>
      </c>
      <c r="N255">
        <v>4.2602143038639282</v>
      </c>
      <c r="O255">
        <v>4.0888278821069113</v>
      </c>
      <c r="P255">
        <v>3.8829142658701388</v>
      </c>
    </row>
    <row r="256">
      <c r="A256">
        <v>2.3759015138772077</v>
      </c>
      <c r="B256">
        <v>2575.6097560975609</v>
      </c>
      <c r="C256">
        <v>2640</v>
      </c>
      <c r="D256">
        <v>2.8340094680439289e-09</v>
      </c>
      <c r="E256">
        <v>1.4282109430766186</v>
      </c>
      <c r="F256">
        <v>2.8435219502642068</v>
      </c>
      <c r="G256">
        <v>3.801326729487454</v>
      </c>
      <c r="H256">
        <v>4.2300465640350646</v>
      </c>
      <c r="I256">
        <v>4.4254882887004454</v>
      </c>
      <c r="J256">
        <v>4.5073165054649316</v>
      </c>
      <c r="K256">
        <v>4.5166849527243622</v>
      </c>
      <c r="L256">
        <v>4.4710922195954943</v>
      </c>
      <c r="M256">
        <v>4.3793631854065138</v>
      </c>
      <c r="N256">
        <v>4.2467140388004303</v>
      </c>
      <c r="O256">
        <v>4.0767550159208152</v>
      </c>
      <c r="P256">
        <v>3.8723734609246008</v>
      </c>
    </row>
    <row r="257">
      <c r="A257">
        <v>2.3843119428090835</v>
      </c>
      <c r="B257">
        <v>2585.3658536585363</v>
      </c>
      <c r="C257">
        <v>2650</v>
      </c>
      <c r="D257">
        <v>2.8246089134817047e-09</v>
      </c>
      <c r="E257">
        <v>1.4241803735050826</v>
      </c>
      <c r="F257">
        <v>2.8338956838827141</v>
      </c>
      <c r="G257">
        <v>3.783766282359716</v>
      </c>
      <c r="H257">
        <v>4.2116826805156302</v>
      </c>
      <c r="I257">
        <v>4.4072317986856451</v>
      </c>
      <c r="J257">
        <v>4.4895610513350261</v>
      </c>
      <c r="K257">
        <v>4.4997190083321037</v>
      </c>
      <c r="L257">
        <v>4.4551207159575208</v>
      </c>
      <c r="M257">
        <v>4.3645568373315617</v>
      </c>
      <c r="N257">
        <v>4.2332131688963726</v>
      </c>
      <c r="O257">
        <v>4.0646806993852467</v>
      </c>
      <c r="P257">
        <v>3.8618305620352222</v>
      </c>
    </row>
    <row r="258">
      <c r="A258">
        <v>2.3927223717409589</v>
      </c>
      <c r="B258">
        <v>2595.1219512195125</v>
      </c>
      <c r="C258">
        <v>2660</v>
      </c>
      <c r="D258">
        <v>2.81520835891948e-09</v>
      </c>
      <c r="E258">
        <v>1.4201498039335463</v>
      </c>
      <c r="F258">
        <v>2.8242694175012222</v>
      </c>
      <c r="G258">
        <v>3.766205835231978</v>
      </c>
      <c r="H258">
        <v>4.1933187969961949</v>
      </c>
      <c r="I258">
        <v>4.3889347911670225</v>
      </c>
      <c r="J258">
        <v>4.4718055972051216</v>
      </c>
      <c r="K258">
        <v>4.4827469328550142</v>
      </c>
      <c r="L258">
        <v>4.4391472833145169</v>
      </c>
      <c r="M258">
        <v>4.3497445126273391</v>
      </c>
      <c r="N258">
        <v>4.2197073765958724</v>
      </c>
      <c r="O258">
        <v>4.0526032670817669</v>
      </c>
      <c r="P258">
        <v>3.8512854926469795</v>
      </c>
    </row>
    <row r="259">
      <c r="A259">
        <v>2.4011328006728343</v>
      </c>
      <c r="B259">
        <v>2604.8780487804879</v>
      </c>
      <c r="C259">
        <v>2670</v>
      </c>
      <c r="D259">
        <v>2.8059242451799597e-09</v>
      </c>
      <c r="E259">
        <v>1.4161192343620099</v>
      </c>
      <c r="F259">
        <v>2.8146431511197298</v>
      </c>
      <c r="G259">
        <v>3.7486453881042392</v>
      </c>
      <c r="H259">
        <v>4.1749549134767605</v>
      </c>
      <c r="I259">
        <v>4.3706377836483998</v>
      </c>
      <c r="J259">
        <v>4.4540230800394642</v>
      </c>
      <c r="K259">
        <v>4.4657632312897215</v>
      </c>
      <c r="L259">
        <v>4.4231640713956555</v>
      </c>
      <c r="M259">
        <v>4.3349321879231164</v>
      </c>
      <c r="N259">
        <v>4.2062006842322504</v>
      </c>
      <c r="O259">
        <v>4.0405237594449179</v>
      </c>
      <c r="P259">
        <v>3.8407387551728807</v>
      </c>
    </row>
    <row r="260">
      <c r="A260">
        <v>2.4095432296047097</v>
      </c>
      <c r="B260">
        <v>2614.6341463414637</v>
      </c>
      <c r="C260">
        <v>2680</v>
      </c>
      <c r="D260">
        <v>2.7973881990690101e-09</v>
      </c>
      <c r="E260">
        <v>1.412088664790474</v>
      </c>
      <c r="F260">
        <v>2.8050168847382375</v>
      </c>
      <c r="G260">
        <v>3.7310849409765021</v>
      </c>
      <c r="H260">
        <v>4.1565910299573261</v>
      </c>
      <c r="I260">
        <v>4.3523407761297763</v>
      </c>
      <c r="J260">
        <v>4.4362395636260032</v>
      </c>
      <c r="K260">
        <v>4.4487795297244288</v>
      </c>
      <c r="L260">
        <v>4.4071808594767941</v>
      </c>
      <c r="M260">
        <v>4.320112470826122</v>
      </c>
      <c r="N260">
        <v>4.1926894845634735</v>
      </c>
      <c r="O260">
        <v>4.0284426027552653</v>
      </c>
      <c r="P260">
        <v>3.8301903619114968</v>
      </c>
    </row>
    <row r="261">
      <c r="A261">
        <v>2.4179536585365851</v>
      </c>
      <c r="B261">
        <v>2624.3902439024391</v>
      </c>
      <c r="C261">
        <v>2690</v>
      </c>
      <c r="D261">
        <v>2.7888521529580601e-09</v>
      </c>
      <c r="E261">
        <v>1.4080580952189377</v>
      </c>
      <c r="F261">
        <v>2.7953906183567447</v>
      </c>
      <c r="G261">
        <v>3.7135244938487637</v>
      </c>
      <c r="H261">
        <v>4.1382271464378917</v>
      </c>
      <c r="I261">
        <v>4.3340437686111546</v>
      </c>
      <c r="J261">
        <v>4.4184560472125431</v>
      </c>
      <c r="K261">
        <v>4.4317951724237385</v>
      </c>
      <c r="L261">
        <v>4.3911930482206296</v>
      </c>
      <c r="M261">
        <v>4.3052923008892243</v>
      </c>
      <c r="N261">
        <v>4.1791771025103284</v>
      </c>
      <c r="O261">
        <v>4.0163580234189622</v>
      </c>
      <c r="P261">
        <v>3.8196399410706592</v>
      </c>
    </row>
    <row r="262">
      <c r="A262">
        <v>2.4263640874684609</v>
      </c>
      <c r="B262">
        <v>2634.146341463415</v>
      </c>
      <c r="C262">
        <v>2700</v>
      </c>
      <c r="D262">
        <v>2.7803161068471105e-09</v>
      </c>
      <c r="E262">
        <v>1.4040275256474015</v>
      </c>
      <c r="F262">
        <v>2.7857643519752529</v>
      </c>
      <c r="G262">
        <v>3.6959640467210262</v>
      </c>
      <c r="H262">
        <v>4.1198023050194399</v>
      </c>
      <c r="I262">
        <v>4.3157374906475496</v>
      </c>
      <c r="J262">
        <v>4.400672530799083</v>
      </c>
      <c r="K262">
        <v>4.4147943607163169</v>
      </c>
      <c r="L262">
        <v>4.3751984852265569</v>
      </c>
      <c r="M262">
        <v>4.2904673398447599</v>
      </c>
      <c r="N262">
        <v>4.1656606119007549</v>
      </c>
      <c r="O262">
        <v>4.0042720799591356</v>
      </c>
      <c r="P262">
        <v>3.8090874712366487</v>
      </c>
    </row>
    <row r="263">
      <c r="A263">
        <v>2.4347745164003363</v>
      </c>
      <c r="B263">
        <v>2643.9024390243903</v>
      </c>
      <c r="C263">
        <v>2710</v>
      </c>
      <c r="D263">
        <v>2.7717800607361609e-09</v>
      </c>
      <c r="E263">
        <v>1.4000844138004762</v>
      </c>
      <c r="F263">
        <v>2.7761380855937601</v>
      </c>
      <c r="G263">
        <v>3.678355816188748</v>
      </c>
      <c r="H263">
        <v>4.1013494796782126</v>
      </c>
      <c r="I263">
        <v>4.2973944695388164</v>
      </c>
      <c r="J263">
        <v>4.3828634252901697</v>
      </c>
      <c r="K263">
        <v>4.3977935490088944</v>
      </c>
      <c r="L263">
        <v>4.359203922232485</v>
      </c>
      <c r="M263">
        <v>4.2756395252653467</v>
      </c>
      <c r="N263">
        <v>4.1521426689325951</v>
      </c>
      <c r="O263">
        <v>3.9921836744125798</v>
      </c>
      <c r="P263">
        <v>3.7985334061198248</v>
      </c>
    </row>
    <row r="264">
      <c r="A264">
        <v>2.4431849453322121</v>
      </c>
      <c r="B264">
        <v>2653.6585365853662</v>
      </c>
      <c r="C264">
        <v>2720</v>
      </c>
      <c r="D264">
        <v>2.7632440146252114e-09</v>
      </c>
      <c r="E264">
        <v>1.3963967115455878</v>
      </c>
      <c r="F264">
        <v>2.7665118192122677</v>
      </c>
      <c r="G264">
        <v>3.6605914291962462</v>
      </c>
      <c r="H264">
        <v>4.0828966543369845</v>
      </c>
      <c r="I264">
        <v>4.2790514484300832</v>
      </c>
      <c r="J264">
        <v>4.36505307861513</v>
      </c>
      <c r="K264">
        <v>4.3807927373014719</v>
      </c>
      <c r="L264">
        <v>4.3432022520507552</v>
      </c>
      <c r="M264">
        <v>4.2608093921608283</v>
      </c>
      <c r="N264">
        <v>4.1386210004910868</v>
      </c>
      <c r="O264">
        <v>3.9800928237573268</v>
      </c>
      <c r="P264">
        <v>3.7879777573130218</v>
      </c>
    </row>
    <row r="265">
      <c r="A265">
        <v>2.4515953742640875</v>
      </c>
      <c r="B265">
        <v>2663.414634146342</v>
      </c>
      <c r="C265">
        <v>2730</v>
      </c>
      <c r="D265">
        <v>2.7547079685142613e-09</v>
      </c>
      <c r="E265">
        <v>1.3927090092906993</v>
      </c>
      <c r="F265">
        <v>2.7568855528307759</v>
      </c>
      <c r="G265">
        <v>3.6428270422037454</v>
      </c>
      <c r="H265">
        <v>4.0644438289957563</v>
      </c>
      <c r="I265">
        <v>4.26070842732135</v>
      </c>
      <c r="J265">
        <v>4.3472427319400886</v>
      </c>
      <c r="K265">
        <v>4.3637798621704942</v>
      </c>
      <c r="L265">
        <v>4.3271966808028717</v>
      </c>
      <c r="M265">
        <v>4.2459741267484903</v>
      </c>
      <c r="N265">
        <v>4.1250976215357236</v>
      </c>
      <c r="O265">
        <v>3.9680006419053311</v>
      </c>
      <c r="P265">
        <v>3.7774201441970492</v>
      </c>
    </row>
    <row r="266">
      <c r="A266">
        <v>2.4600058031959624</v>
      </c>
      <c r="B266">
        <v>2673.1707317073174</v>
      </c>
      <c r="C266">
        <v>2740</v>
      </c>
      <c r="D266">
        <v>2.7461719224033113e-09</v>
      </c>
      <c r="E266">
        <v>1.3890213070358106</v>
      </c>
      <c r="F266">
        <v>2.7471113613493547</v>
      </c>
      <c r="G266">
        <v>3.6250626552112442</v>
      </c>
      <c r="H266">
        <v>4.045991003654529</v>
      </c>
      <c r="I266">
        <v>4.2423654062126159</v>
      </c>
      <c r="J266">
        <v>4.3294323852650489</v>
      </c>
      <c r="K266">
        <v>4.3467625562939638</v>
      </c>
      <c r="L266">
        <v>4.3111911095549873</v>
      </c>
      <c r="M266">
        <v>4.2311388613361549</v>
      </c>
      <c r="N266">
        <v>4.1115708851699182</v>
      </c>
      <c r="O266">
        <v>3.9559052435875244</v>
      </c>
      <c r="P266">
        <v>3.7668605958122381</v>
      </c>
    </row>
    <row r="267">
      <c r="A267">
        <v>2.4684162321278382</v>
      </c>
      <c r="B267">
        <v>2682.9268292682932</v>
      </c>
      <c r="C267">
        <v>2750</v>
      </c>
      <c r="D267">
        <v>2.7376358762923618e-09</v>
      </c>
      <c r="E267">
        <v>1.3853336047809219</v>
      </c>
      <c r="F267">
        <v>2.7372119413012022</v>
      </c>
      <c r="G267">
        <v>3.6072982682187429</v>
      </c>
      <c r="H267">
        <v>4.0275381783133009</v>
      </c>
      <c r="I267">
        <v>4.22401211479146</v>
      </c>
      <c r="J267">
        <v>4.3115978301544979</v>
      </c>
      <c r="K267">
        <v>4.3297452504174334</v>
      </c>
      <c r="L267">
        <v>4.2951760760107591</v>
      </c>
      <c r="M267">
        <v>4.2162963641762241</v>
      </c>
      <c r="N267">
        <v>4.0980421914506877</v>
      </c>
      <c r="O267">
        <v>3.9438083120686649</v>
      </c>
      <c r="P267">
        <v>3.7562995207720684</v>
      </c>
    </row>
    <row r="268">
      <c r="A268">
        <v>2.4768266610597136</v>
      </c>
      <c r="B268">
        <v>2692.6829268292686</v>
      </c>
      <c r="C268">
        <v>2760</v>
      </c>
      <c r="D268">
        <v>2.7290998301814118e-09</v>
      </c>
      <c r="E268">
        <v>1.3816459025260337</v>
      </c>
      <c r="F268">
        <v>2.72731252125305</v>
      </c>
      <c r="G268">
        <v>3.5895338812262416</v>
      </c>
      <c r="H268">
        <v>4.009058531960652</v>
      </c>
      <c r="I268">
        <v>4.2056255305670103</v>
      </c>
      <c r="J268">
        <v>4.293761814160562</v>
      </c>
      <c r="K268">
        <v>4.3127211930260776</v>
      </c>
      <c r="L268">
        <v>4.2791598256630152</v>
      </c>
      <c r="M268">
        <v>4.2014538352440862</v>
      </c>
      <c r="N268">
        <v>4.0845104939794643</v>
      </c>
      <c r="O268">
        <v>3.931709509644346</v>
      </c>
      <c r="P268">
        <v>3.7457369300135372</v>
      </c>
    </row>
    <row r="269">
      <c r="A269">
        <v>2.485237089991589</v>
      </c>
      <c r="B269">
        <v>2702.4390243902444</v>
      </c>
      <c r="C269">
        <v>2770</v>
      </c>
      <c r="D269">
        <v>2.7205637840704622e-09</v>
      </c>
      <c r="E269">
        <v>1.377958200271145</v>
      </c>
      <c r="F269">
        <v>2.7174131012048974</v>
      </c>
      <c r="G269">
        <v>3.5717694942337399</v>
      </c>
      <c r="H269">
        <v>3.9905227835623394</v>
      </c>
      <c r="I269">
        <v>4.1872389463425606</v>
      </c>
      <c r="J269">
        <v>4.275925798166627</v>
      </c>
      <c r="K269">
        <v>4.2956879797369796</v>
      </c>
      <c r="L269">
        <v>4.2631422644922123</v>
      </c>
      <c r="M269">
        <v>4.1866064897266515</v>
      </c>
      <c r="N269">
        <v>4.070976603151216</v>
      </c>
      <c r="O269">
        <v>3.9196079345237615</v>
      </c>
      <c r="P269">
        <v>3.7351724353107993</v>
      </c>
    </row>
    <row r="270">
      <c r="A270">
        <v>2.4936475189234648</v>
      </c>
      <c r="B270">
        <v>2712.1951219512198</v>
      </c>
      <c r="C270">
        <v>2780</v>
      </c>
      <c r="D270">
        <v>2.7120277379595126e-09</v>
      </c>
      <c r="E270">
        <v>1.3742704980162563</v>
      </c>
      <c r="F270">
        <v>2.7075136811567448</v>
      </c>
      <c r="G270">
        <v>3.5540051072412386</v>
      </c>
      <c r="H270">
        <v>3.9719870351640267</v>
      </c>
      <c r="I270">
        <v>4.1688523621181108</v>
      </c>
      <c r="J270">
        <v>4.2580897821726911</v>
      </c>
      <c r="K270">
        <v>4.2786547664478816</v>
      </c>
      <c r="L270">
        <v>4.2471156512055082</v>
      </c>
      <c r="M270">
        <v>4.1717568783613004</v>
      </c>
      <c r="N270">
        <v>4.0574400484124444</v>
      </c>
      <c r="O270">
        <v>3.907505105152512</v>
      </c>
      <c r="P270">
        <v>3.7246061118691252</v>
      </c>
    </row>
    <row r="271">
      <c r="A271">
        <v>2.5020131041864846</v>
      </c>
      <c r="B271">
        <v>2721.9512195121956</v>
      </c>
      <c r="C271">
        <v>2790</v>
      </c>
      <c r="D271">
        <v>2.70532967847852e-09</v>
      </c>
      <c r="E271">
        <v>1.3705827957613677</v>
      </c>
      <c r="F271">
        <v>2.6976142611085923</v>
      </c>
      <c r="G271">
        <v>3.5362407202487374</v>
      </c>
      <c r="H271">
        <v>3.9534512867657137</v>
      </c>
      <c r="I271">
        <v>4.1504657778936611</v>
      </c>
      <c r="J271">
        <v>4.2402308521058911</v>
      </c>
      <c r="K271">
        <v>4.2616197501124988</v>
      </c>
      <c r="L271">
        <v>4.2310890379188049</v>
      </c>
      <c r="M271">
        <v>4.1569047491127105</v>
      </c>
      <c r="N271">
        <v>4.0439010746915827</v>
      </c>
      <c r="O271">
        <v>3.8953996719477288</v>
      </c>
      <c r="P271">
        <v>3.7140383265190673</v>
      </c>
    </row>
    <row r="272">
      <c r="A272">
        <v>2.5102402660015009</v>
      </c>
      <c r="B272">
        <v>2731.707317073171</v>
      </c>
      <c r="C272">
        <v>2800</v>
      </c>
      <c r="D272">
        <v>2.7043051165768887e-09</v>
      </c>
      <c r="E272">
        <v>1.3668950935064794</v>
      </c>
      <c r="F272">
        <v>2.6877148410604401</v>
      </c>
      <c r="G272">
        <v>3.5183967123666244</v>
      </c>
      <c r="H272">
        <v>3.9349155383674015</v>
      </c>
      <c r="I272">
        <v>4.1320680453510645</v>
      </c>
      <c r="J272">
        <v>4.2223702617095693</v>
      </c>
      <c r="K272">
        <v>4.2445711886628121</v>
      </c>
      <c r="L272">
        <v>4.2150587336795571</v>
      </c>
      <c r="M272">
        <v>4.1420482304307988</v>
      </c>
      <c r="N272">
        <v>4.0303597636453823</v>
      </c>
      <c r="O272">
        <v>3.8832923453482868</v>
      </c>
      <c r="P272">
        <v>3.7034690895875135</v>
      </c>
    </row>
    <row r="273">
      <c r="A273">
        <v>2.5184674278165176</v>
      </c>
      <c r="B273">
        <v>2741.4634146341468</v>
      </c>
      <c r="C273">
        <v>2810</v>
      </c>
      <c r="D273">
        <v>2.7032805546752575e-09</v>
      </c>
      <c r="E273">
        <v>1.3632073912515907</v>
      </c>
      <c r="F273">
        <v>2.6778154210122875</v>
      </c>
      <c r="G273">
        <v>3.500497955016749</v>
      </c>
      <c r="H273">
        <v>3.9163797899690889</v>
      </c>
      <c r="I273">
        <v>4.1136401775187768</v>
      </c>
      <c r="J273">
        <v>4.2045096713132475</v>
      </c>
      <c r="K273">
        <v>4.2275226272131263</v>
      </c>
      <c r="L273">
        <v>4.1990220612565823</v>
      </c>
      <c r="M273">
        <v>4.1271913817708716</v>
      </c>
      <c r="N273">
        <v>4.0168158179342788</v>
      </c>
      <c r="O273">
        <v>3.8711836827424535</v>
      </c>
      <c r="P273">
        <v>3.6928980063460326</v>
      </c>
    </row>
    <row r="274">
      <c r="A274">
        <v>2.5266945896315347</v>
      </c>
      <c r="B274">
        <v>2751.2195121951227</v>
      </c>
      <c r="C274">
        <v>2820</v>
      </c>
      <c r="D274">
        <v>2.7022559927736266e-09</v>
      </c>
      <c r="E274">
        <v>1.3595196889967021</v>
      </c>
      <c r="F274">
        <v>2.6679160009641354</v>
      </c>
      <c r="G274">
        <v>3.482599197666874</v>
      </c>
      <c r="H274">
        <v>3.8978440415707762</v>
      </c>
      <c r="I274">
        <v>4.095212309686489</v>
      </c>
      <c r="J274">
        <v>4.1866490809169248</v>
      </c>
      <c r="K274">
        <v>4.2104740657634396</v>
      </c>
      <c r="L274">
        <v>4.1829853888336075</v>
      </c>
      <c r="M274">
        <v>4.1123281251631099</v>
      </c>
      <c r="N274">
        <v>4.0032698487620264</v>
      </c>
      <c r="O274">
        <v>3.8590719576058632</v>
      </c>
      <c r="P274">
        <v>3.6823251942366833</v>
      </c>
    </row>
    <row r="275">
      <c r="A275">
        <v>2.534921751446551</v>
      </c>
      <c r="B275">
        <v>2760.9756097560976</v>
      </c>
      <c r="C275">
        <v>2830</v>
      </c>
      <c r="D275">
        <v>2.7012314308719949e-09</v>
      </c>
      <c r="E275">
        <v>1.3559070720811603</v>
      </c>
      <c r="F275">
        <v>2.6580165809159828</v>
      </c>
      <c r="G275">
        <v>3.4647004403169985</v>
      </c>
      <c r="H275">
        <v>3.879233837444878</v>
      </c>
      <c r="I275">
        <v>4.0767844418542012</v>
      </c>
      <c r="J275">
        <v>4.1687667908890456</v>
      </c>
      <c r="K275">
        <v>4.1934134965013019</v>
      </c>
      <c r="L275">
        <v>4.1669427842748821</v>
      </c>
      <c r="M275">
        <v>4.0974648685553499</v>
      </c>
      <c r="N275">
        <v>3.989721038768077</v>
      </c>
      <c r="O275">
        <v>3.8469590494081687</v>
      </c>
      <c r="P275">
        <v>3.67175098135588</v>
      </c>
    </row>
    <row r="276">
      <c r="A276">
        <v>2.5431489132615677</v>
      </c>
      <c r="B276">
        <v>2770.7317073170734</v>
      </c>
      <c r="C276">
        <v>2840</v>
      </c>
      <c r="D276">
        <v>2.7002068689703641e-09</v>
      </c>
      <c r="E276">
        <v>1.3525066279152258</v>
      </c>
      <c r="F276">
        <v>2.6481171608678298</v>
      </c>
      <c r="G276">
        <v>3.4468016829671235</v>
      </c>
      <c r="H276">
        <v>3.8606206536741903</v>
      </c>
      <c r="I276">
        <v>4.0583565740219134</v>
      </c>
      <c r="J276">
        <v>4.1508826596087349</v>
      </c>
      <c r="K276">
        <v>4.1763501202314011</v>
      </c>
      <c r="L276">
        <v>4.1508963447580962</v>
      </c>
      <c r="M276">
        <v>4.0825967904076217</v>
      </c>
      <c r="N276">
        <v>3.9761705069673607</v>
      </c>
      <c r="O276">
        <v>3.8348440934520323</v>
      </c>
      <c r="P276">
        <v>3.661175377462353</v>
      </c>
    </row>
    <row r="277">
      <c r="A277">
        <v>2.5513760750765839</v>
      </c>
      <c r="B277">
        <v>2780.4878048780492</v>
      </c>
      <c r="C277">
        <v>2850</v>
      </c>
      <c r="D277">
        <v>2.6991823070687324e-09</v>
      </c>
      <c r="E277">
        <v>1.3491061837492908</v>
      </c>
      <c r="F277">
        <v>2.6380680103521859</v>
      </c>
      <c r="G277">
        <v>3.4289029256172485</v>
      </c>
      <c r="H277">
        <v>3.8420074699035012</v>
      </c>
      <c r="I277">
        <v>4.0399167886023966</v>
      </c>
      <c r="J277">
        <v>4.1329985283284243</v>
      </c>
      <c r="K277">
        <v>4.1592867439615002</v>
      </c>
      <c r="L277">
        <v>4.1348499052413095</v>
      </c>
      <c r="M277">
        <v>4.0677269597709316</v>
      </c>
      <c r="N277">
        <v>3.9626169373169664</v>
      </c>
      <c r="O277">
        <v>3.8227269229047973</v>
      </c>
      <c r="P277">
        <v>3.6505979823242538</v>
      </c>
    </row>
    <row r="278">
      <c r="A278">
        <v>2.5596032368916006</v>
      </c>
      <c r="B278">
        <v>2790.2439024390242</v>
      </c>
      <c r="C278">
        <v>2860</v>
      </c>
      <c r="D278">
        <v>2.6981577451671011e-09</v>
      </c>
      <c r="E278">
        <v>1.3457057395833558</v>
      </c>
      <c r="F278">
        <v>2.6279028098606112</v>
      </c>
      <c r="G278">
        <v>3.4110041682673726</v>
      </c>
      <c r="H278">
        <v>3.8233942861328125</v>
      </c>
      <c r="I278">
        <v>4.0214497603581698</v>
      </c>
      <c r="J278">
        <v>4.1151143970481137</v>
      </c>
      <c r="K278">
        <v>4.1422161635551795</v>
      </c>
      <c r="L278">
        <v>4.1187954233469934</v>
      </c>
      <c r="M278">
        <v>4.0528544483191631</v>
      </c>
      <c r="N278">
        <v>3.9490619357926597</v>
      </c>
      <c r="O278">
        <v>3.8106085965271261</v>
      </c>
      <c r="P278">
        <v>3.64001895201991</v>
      </c>
    </row>
    <row r="279">
      <c r="A279">
        <v>2.5678303987066173</v>
      </c>
      <c r="B279">
        <v>2800</v>
      </c>
      <c r="C279">
        <v>2870</v>
      </c>
      <c r="D279">
        <v>2.6971331832654699e-09</v>
      </c>
      <c r="E279">
        <v>1.3423052954174211</v>
      </c>
      <c r="F279">
        <v>2.6177376093690365</v>
      </c>
      <c r="G279">
        <v>3.3931054109174976</v>
      </c>
      <c r="H279">
        <v>3.8047811023621239</v>
      </c>
      <c r="I279">
        <v>4.002982732113944</v>
      </c>
      <c r="J279">
        <v>4.0972097064852093</v>
      </c>
      <c r="K279">
        <v>4.125138481377336</v>
      </c>
      <c r="L279">
        <v>4.1027394975822329</v>
      </c>
      <c r="M279">
        <v>4.0379782022775856</v>
      </c>
      <c r="N279">
        <v>3.9355037081403679</v>
      </c>
      <c r="O279">
        <v>3.7984875595493492</v>
      </c>
      <c r="P279">
        <v>3.6294385787191308</v>
      </c>
    </row>
    <row r="280">
      <c r="A280">
        <v>2.5760575605216336</v>
      </c>
      <c r="B280">
        <v>2809.7560975609758</v>
      </c>
      <c r="C280">
        <v>2880</v>
      </c>
      <c r="D280">
        <v>2.6961086213638386e-09</v>
      </c>
      <c r="E280">
        <v>1.3389048512514861</v>
      </c>
      <c r="F280">
        <v>2.6075724088774623</v>
      </c>
      <c r="G280">
        <v>3.3752066535676222</v>
      </c>
      <c r="H280">
        <v>3.7861679185914352</v>
      </c>
      <c r="I280">
        <v>3.9845157038697177</v>
      </c>
      <c r="J280">
        <v>4.0793030106853738</v>
      </c>
      <c r="K280">
        <v>4.1080607991994924</v>
      </c>
      <c r="L280">
        <v>4.0866827587090935</v>
      </c>
      <c r="M280">
        <v>4.0231013155199173</v>
      </c>
      <c r="N280">
        <v>3.9219443272920302</v>
      </c>
      <c r="O280">
        <v>3.7863651014949498</v>
      </c>
      <c r="P280">
        <v>3.6188568716510199</v>
      </c>
    </row>
    <row r="281">
      <c r="A281">
        <v>2.5842847223366503</v>
      </c>
      <c r="B281">
        <v>2819.5121951219517</v>
      </c>
      <c r="C281">
        <v>2890</v>
      </c>
      <c r="D281">
        <v>2.6950840594622073e-09</v>
      </c>
      <c r="E281">
        <v>1.3355044070855513</v>
      </c>
      <c r="F281">
        <v>2.5974072083858877</v>
      </c>
      <c r="G281">
        <v>3.3576055926347457</v>
      </c>
      <c r="H281">
        <v>3.7675113111181564</v>
      </c>
      <c r="I281">
        <v>3.9660486756254909</v>
      </c>
      <c r="J281">
        <v>4.0613963148855401</v>
      </c>
      <c r="K281">
        <v>4.0909803996093235</v>
      </c>
      <c r="L281">
        <v>4.0706176168770432</v>
      </c>
      <c r="M281">
        <v>4.0082188076349894</v>
      </c>
      <c r="N281">
        <v>3.9083815404250672</v>
      </c>
      <c r="O281">
        <v>3.774241100657258</v>
      </c>
      <c r="P281">
        <v>3.6082734259847409</v>
      </c>
    </row>
    <row r="282">
      <c r="A282">
        <v>2.5925118841516666</v>
      </c>
      <c r="B282">
        <v>2829.268292682927</v>
      </c>
      <c r="C282">
        <v>2900</v>
      </c>
      <c r="D282">
        <v>2.6940594975605761e-09</v>
      </c>
      <c r="E282">
        <v>1.3321039629196165</v>
      </c>
      <c r="F282">
        <v>2.5872420078943126</v>
      </c>
      <c r="G282">
        <v>3.3400147280913375</v>
      </c>
      <c r="H282">
        <v>3.7488257058919103</v>
      </c>
      <c r="I282">
        <v>3.9475690576444515</v>
      </c>
      <c r="J282">
        <v>4.0434896190857046</v>
      </c>
      <c r="K282">
        <v>4.0738888973904395</v>
      </c>
      <c r="L282">
        <v>4.0545524750449928</v>
      </c>
      <c r="M282">
        <v>3.9933362997500632</v>
      </c>
      <c r="N282">
        <v>3.8948178682308177</v>
      </c>
      <c r="O282">
        <v>3.7621145990713556</v>
      </c>
      <c r="P282">
        <v>3.5976884331321184</v>
      </c>
    </row>
    <row r="283">
      <c r="A283">
        <v>2.6007303252032519</v>
      </c>
      <c r="B283">
        <v>2839.0243902439029</v>
      </c>
      <c r="C283">
        <v>2910</v>
      </c>
      <c r="D283">
        <v>2.692466123769065e-09</v>
      </c>
      <c r="E283">
        <v>1.3287035187536815</v>
      </c>
      <c r="F283">
        <v>2.5770768074027384</v>
      </c>
      <c r="G283">
        <v>3.3224238635479297</v>
      </c>
      <c r="H283">
        <v>3.7301401006656643</v>
      </c>
      <c r="I283">
        <v>3.9290648490448064</v>
      </c>
      <c r="J283">
        <v>4.0255634355953562</v>
      </c>
      <c r="K283">
        <v>4.0567973951715572</v>
      </c>
      <c r="L283">
        <v>4.0384843897065741</v>
      </c>
      <c r="M283">
        <v>3.9784489822278735</v>
      </c>
      <c r="N283">
        <v>3.8812506181692639</v>
      </c>
      <c r="O283">
        <v>3.7499870055184492</v>
      </c>
      <c r="P283">
        <v>3.5871021519241006</v>
      </c>
    </row>
    <row r="284">
      <c r="A284">
        <v>2.6088604065040646</v>
      </c>
      <c r="B284">
        <v>2848.7804878048782</v>
      </c>
      <c r="C284">
        <v>2920</v>
      </c>
      <c r="D284">
        <v>2.6851094842704223e-09</v>
      </c>
      <c r="E284">
        <v>1.3253030745877465</v>
      </c>
      <c r="F284">
        <v>2.5669116069111637</v>
      </c>
      <c r="G284">
        <v>3.3048329990045211</v>
      </c>
      <c r="H284">
        <v>3.7114544954394186</v>
      </c>
      <c r="I284">
        <v>3.9105606404451612</v>
      </c>
      <c r="J284">
        <v>4.007635098383437</v>
      </c>
      <c r="K284">
        <v>4.0397058929526741</v>
      </c>
      <c r="L284">
        <v>4.0224102918242934</v>
      </c>
      <c r="M284">
        <v>3.963560361198978</v>
      </c>
      <c r="N284">
        <v>3.8676827402663272</v>
      </c>
      <c r="O284">
        <v>3.7378572246059352</v>
      </c>
      <c r="P284">
        <v>3.5765145910956129</v>
      </c>
    </row>
    <row r="285">
      <c r="A285">
        <v>2.6169904878048778</v>
      </c>
      <c r="B285">
        <v>2858.5365853658536</v>
      </c>
      <c r="C285">
        <v>2930</v>
      </c>
      <c r="D285">
        <v>2.6777528447717804e-09</v>
      </c>
      <c r="E285">
        <v>1.3219026304218118</v>
      </c>
      <c r="F285">
        <v>2.5567464064195891</v>
      </c>
      <c r="G285">
        <v>3.2872421344611134</v>
      </c>
      <c r="H285">
        <v>3.6927688902131726</v>
      </c>
      <c r="I285">
        <v>3.892056431845516</v>
      </c>
      <c r="J285">
        <v>3.9897067611715178</v>
      </c>
      <c r="K285">
        <v>4.022602508242981</v>
      </c>
      <c r="L285">
        <v>4.0063361939420119</v>
      </c>
      <c r="M285">
        <v>3.9486689274094013</v>
      </c>
      <c r="N285">
        <v>3.8541111203591232</v>
      </c>
      <c r="O285">
        <v>3.7257257093451148</v>
      </c>
      <c r="P285">
        <v>3.5659253420356363</v>
      </c>
    </row>
    <row r="286">
      <c r="A286">
        <v>2.6251205691056909</v>
      </c>
      <c r="B286">
        <v>2868.2926829268299</v>
      </c>
      <c r="C286">
        <v>2940</v>
      </c>
      <c r="D286">
        <v>2.6703962052731381e-09</v>
      </c>
      <c r="E286">
        <v>1.3185021862558768</v>
      </c>
      <c r="F286">
        <v>2.5465812059280148</v>
      </c>
      <c r="G286">
        <v>3.2696512699177052</v>
      </c>
      <c r="H286">
        <v>3.6740832849869269</v>
      </c>
      <c r="I286">
        <v>3.8735522232458708</v>
      </c>
      <c r="J286">
        <v>3.9717784239595995</v>
      </c>
      <c r="K286">
        <v>4.0054976500944726</v>
      </c>
      <c r="L286">
        <v>3.9902571416745949</v>
      </c>
      <c r="M286">
        <v>3.9337743372647038</v>
      </c>
      <c r="N286">
        <v>3.8405391201211661</v>
      </c>
      <c r="O286">
        <v>3.7135931100484472</v>
      </c>
      <c r="P286">
        <v>3.5553346284575702</v>
      </c>
    </row>
    <row r="287">
      <c r="A287">
        <v>2.6332506504065036</v>
      </c>
      <c r="B287">
        <v>2878.0487804878048</v>
      </c>
      <c r="C287">
        <v>2950</v>
      </c>
      <c r="D287">
        <v>2.6630395657744954e-09</v>
      </c>
      <c r="E287">
        <v>1.3151548095942567</v>
      </c>
      <c r="F287">
        <v>2.5364160054364397</v>
      </c>
      <c r="G287">
        <v>3.252060405374297</v>
      </c>
      <c r="H287">
        <v>3.6553815580654594</v>
      </c>
      <c r="I287">
        <v>3.8550348395801812</v>
      </c>
      <c r="J287">
        <v>3.953831606781899</v>
      </c>
      <c r="K287">
        <v>3.9883927919459641</v>
      </c>
      <c r="L287">
        <v>3.9741743380689609</v>
      </c>
      <c r="M287">
        <v>3.918878839640656</v>
      </c>
      <c r="N287">
        <v>3.8269632211381599</v>
      </c>
      <c r="O287">
        <v>3.7014577553620143</v>
      </c>
      <c r="P287">
        <v>3.5447426782408202</v>
      </c>
    </row>
    <row r="288">
      <c r="A288">
        <v>2.6413807317073168</v>
      </c>
      <c r="B288">
        <v>2887.8048780487807</v>
      </c>
      <c r="C288">
        <v>2960</v>
      </c>
      <c r="D288">
        <v>2.6556829262758535e-09</v>
      </c>
      <c r="E288">
        <v>1.311994672563042</v>
      </c>
      <c r="F288">
        <v>2.5260387872942398</v>
      </c>
      <c r="G288">
        <v>3.2344695408308888</v>
      </c>
      <c r="H288">
        <v>3.6366281215796197</v>
      </c>
      <c r="I288">
        <v>3.836495299404838</v>
      </c>
      <c r="J288">
        <v>3.9358825015906831</v>
      </c>
      <c r="K288">
        <v>3.971280409375967</v>
      </c>
      <c r="L288">
        <v>3.958091534463327</v>
      </c>
      <c r="M288">
        <v>3.9039784199190883</v>
      </c>
      <c r="N288">
        <v>3.8133870934424432</v>
      </c>
      <c r="O288">
        <v>3.6893213680010652</v>
      </c>
      <c r="P288">
        <v>3.5341494996587683</v>
      </c>
    </row>
    <row r="289">
      <c r="A289">
        <v>2.6495108130081295</v>
      </c>
      <c r="B289">
        <v>2897.5609756097565</v>
      </c>
      <c r="C289">
        <v>2970</v>
      </c>
      <c r="D289">
        <v>2.6483262867772112e-09</v>
      </c>
      <c r="E289">
        <v>1.3088345355318276</v>
      </c>
      <c r="F289">
        <v>2.5156347983213183</v>
      </c>
      <c r="G289">
        <v>3.2170583989511043</v>
      </c>
      <c r="H289">
        <v>3.6178746850937804</v>
      </c>
      <c r="I289">
        <v>3.8179557592294957</v>
      </c>
      <c r="J289">
        <v>3.9179333963994671</v>
      </c>
      <c r="K289">
        <v>3.9541626388579423</v>
      </c>
      <c r="L289">
        <v>3.9420018784855344</v>
      </c>
      <c r="M289">
        <v>3.8890780001975211</v>
      </c>
      <c r="N289">
        <v>3.7998070899698115</v>
      </c>
      <c r="O289">
        <v>3.6771832700410014</v>
      </c>
      <c r="P289">
        <v>3.5235546810615594</v>
      </c>
    </row>
    <row r="290">
      <c r="A290">
        <v>2.6576408943089427</v>
      </c>
      <c r="B290">
        <v>2907.3170731707323</v>
      </c>
      <c r="C290">
        <v>2980</v>
      </c>
      <c r="D290">
        <v>2.6409696472785689e-09</v>
      </c>
      <c r="E290">
        <v>1.3056743985006132</v>
      </c>
      <c r="F290">
        <v>2.5052308093483964</v>
      </c>
      <c r="G290">
        <v>3.1998275454520231</v>
      </c>
      <c r="H290">
        <v>3.5991212486079407</v>
      </c>
      <c r="I290">
        <v>3.7994162190541534</v>
      </c>
      <c r="J290">
        <v>3.8999842912082512</v>
      </c>
      <c r="K290">
        <v>3.9370448683399184</v>
      </c>
      <c r="L290">
        <v>3.9259106102404977</v>
      </c>
      <c r="M290">
        <v>3.8741727965510693</v>
      </c>
      <c r="N290">
        <v>3.7862267803329117</v>
      </c>
      <c r="O290">
        <v>3.6650431569645869</v>
      </c>
      <c r="P290">
        <v>3.5129584756789152</v>
      </c>
    </row>
    <row r="291">
      <c r="A291">
        <v>2.6657709756097554</v>
      </c>
      <c r="B291">
        <v>2917.0731707317073</v>
      </c>
      <c r="C291">
        <v>2990</v>
      </c>
      <c r="D291">
        <v>2.6336130077799266e-09</v>
      </c>
      <c r="E291">
        <v>1.3025142614693985</v>
      </c>
      <c r="F291">
        <v>2.4948268203754749</v>
      </c>
      <c r="G291">
        <v>3.1825966919529423</v>
      </c>
      <c r="H291">
        <v>3.580367812122101</v>
      </c>
      <c r="I291">
        <v>3.7808766788788111</v>
      </c>
      <c r="J291">
        <v>3.8820176543946761</v>
      </c>
      <c r="K291">
        <v>3.9199236538113986</v>
      </c>
      <c r="L291">
        <v>3.9098189306805824</v>
      </c>
      <c r="M291">
        <v>3.8592666824758943</v>
      </c>
      <c r="N291">
        <v>3.7726428917934971</v>
      </c>
      <c r="O291">
        <v>3.6529020339282345</v>
      </c>
      <c r="P291">
        <v>3.5023610826430103</v>
      </c>
    </row>
    <row r="292">
      <c r="A292">
        <v>2.6739010569105686</v>
      </c>
      <c r="B292">
        <v>2926.8292682926831</v>
      </c>
      <c r="C292">
        <v>3000</v>
      </c>
      <c r="D292">
        <v>2.6262563682812843e-09</v>
      </c>
      <c r="E292">
        <v>1.2993541244381839</v>
      </c>
      <c r="F292">
        <v>2.4844228314025534</v>
      </c>
      <c r="G292">
        <v>3.1653658384538605</v>
      </c>
      <c r="H292">
        <v>3.5616143756362613</v>
      </c>
      <c r="I292">
        <v>3.762323455983716</v>
      </c>
      <c r="J292">
        <v>3.8640486082793277</v>
      </c>
      <c r="K292">
        <v>3.9027933950577487</v>
      </c>
      <c r="L292">
        <v>3.8937194300598583</v>
      </c>
      <c r="M292">
        <v>3.844357650090533</v>
      </c>
      <c r="N292">
        <v>3.759058485746694</v>
      </c>
      <c r="O292">
        <v>3.6407586148358897</v>
      </c>
      <c r="P292">
        <v>3.4917625097957683</v>
      </c>
    </row>
    <row r="293">
      <c r="A293">
        <v>2.6820311382113813</v>
      </c>
      <c r="B293">
        <v>2936.5853658536589</v>
      </c>
      <c r="C293">
        <v>3010</v>
      </c>
      <c r="D293">
        <v>2.6188997287826424e-09</v>
      </c>
      <c r="E293">
        <v>1.2961939874069692</v>
      </c>
      <c r="F293">
        <v>2.4740188424296314</v>
      </c>
      <c r="G293">
        <v>3.1481349849547793</v>
      </c>
      <c r="H293">
        <v>3.5428609391504216</v>
      </c>
      <c r="I293">
        <v>3.7437503124377134</v>
      </c>
      <c r="J293">
        <v>3.8460795621639789</v>
      </c>
      <c r="K293">
        <v>3.8856631363040992</v>
      </c>
      <c r="L293">
        <v>3.8776199294391347</v>
      </c>
      <c r="M293">
        <v>3.8294459727349039</v>
      </c>
      <c r="N293">
        <v>3.745470787174499</v>
      </c>
      <c r="O293">
        <v>3.6286138753879884</v>
      </c>
      <c r="P293">
        <v>3.4811623431196863</v>
      </c>
    </row>
    <row r="294">
      <c r="A294">
        <v>2.6901612195121944</v>
      </c>
      <c r="B294">
        <v>2946.3414634146343</v>
      </c>
      <c r="C294">
        <v>3020</v>
      </c>
      <c r="D294">
        <v>2.6115430892839997e-09</v>
      </c>
      <c r="E294">
        <v>1.2930338503757546</v>
      </c>
      <c r="F294">
        <v>2.4636148534567099</v>
      </c>
      <c r="G294">
        <v>3.130904131455698</v>
      </c>
      <c r="H294">
        <v>3.5240517866262087</v>
      </c>
      <c r="I294">
        <v>3.7251771688917104</v>
      </c>
      <c r="J294">
        <v>3.8281105160486302</v>
      </c>
      <c r="K294">
        <v>3.8685328775504493</v>
      </c>
      <c r="L294">
        <v>3.8615181031642853</v>
      </c>
      <c r="M294">
        <v>3.8145331591288838</v>
      </c>
      <c r="N294">
        <v>3.7318823679387449</v>
      </c>
      <c r="O294">
        <v>3.6164678599250006</v>
      </c>
      <c r="P294">
        <v>3.4705608628004518</v>
      </c>
    </row>
    <row r="295">
      <c r="A295">
        <v>2.6982913008130072</v>
      </c>
      <c r="B295">
        <v>2956.0975609756101</v>
      </c>
      <c r="C295">
        <v>3030</v>
      </c>
      <c r="D295">
        <v>2.6041864497853574e-09</v>
      </c>
      <c r="E295">
        <v>1.2898737133445402</v>
      </c>
      <c r="F295">
        <v>2.453210864483788</v>
      </c>
      <c r="G295">
        <v>3.1136732779566172</v>
      </c>
      <c r="H295">
        <v>3.505234729190049</v>
      </c>
      <c r="I295">
        <v>3.7066040253457082</v>
      </c>
      <c r="J295">
        <v>3.8101248313935177</v>
      </c>
      <c r="K295">
        <v>3.8513909129188004</v>
      </c>
      <c r="L295">
        <v>3.8454105940110779</v>
      </c>
      <c r="M295">
        <v>3.7996160455738481</v>
      </c>
      <c r="N295">
        <v>3.7182909324478963</v>
      </c>
      <c r="O295">
        <v>3.6043195779205468</v>
      </c>
      <c r="P295">
        <v>3.4599582412600367</v>
      </c>
    </row>
    <row r="296">
      <c r="A296">
        <v>2.7064213821138199</v>
      </c>
      <c r="B296">
        <v>2965.8536585365855</v>
      </c>
      <c r="C296">
        <v>3040</v>
      </c>
      <c r="D296">
        <v>2.5973265203127954e-09</v>
      </c>
      <c r="E296">
        <v>1.2867135763133257</v>
      </c>
      <c r="F296">
        <v>2.4428068755108665</v>
      </c>
      <c r="G296">
        <v>3.0964424244575359</v>
      </c>
      <c r="H296">
        <v>3.4864176717538897</v>
      </c>
      <c r="I296">
        <v>3.6880308817997047</v>
      </c>
      <c r="J296">
        <v>3.7921366280694553</v>
      </c>
      <c r="K296">
        <v>3.8342485716891765</v>
      </c>
      <c r="L296">
        <v>3.8293030848578722</v>
      </c>
      <c r="M296">
        <v>3.784698932018812</v>
      </c>
      <c r="N296">
        <v>3.7046985810110948</v>
      </c>
      <c r="O296">
        <v>3.5921703394028448</v>
      </c>
      <c r="P296">
        <v>3.4493544859366647</v>
      </c>
    </row>
    <row r="297">
      <c r="A297">
        <v>2.7145514634146335</v>
      </c>
      <c r="B297">
        <v>2975.6097560975609</v>
      </c>
      <c r="C297">
        <v>3050</v>
      </c>
      <c r="D297">
        <v>2.5905987628407599e-09</v>
      </c>
      <c r="E297">
        <v>1.2835534392821111</v>
      </c>
      <c r="F297">
        <v>2.4324028865379446</v>
      </c>
      <c r="G297">
        <v>3.0792809610801433</v>
      </c>
      <c r="H297">
        <v>3.46760061431773</v>
      </c>
      <c r="I297">
        <v>3.6694436174238381</v>
      </c>
      <c r="J297">
        <v>3.7741484247453929</v>
      </c>
      <c r="K297">
        <v>3.8171062304595522</v>
      </c>
      <c r="L297">
        <v>3.8131914390811756</v>
      </c>
      <c r="M297">
        <v>3.7697770715217107</v>
      </c>
      <c r="N297">
        <v>3.691103479856888</v>
      </c>
      <c r="O297">
        <v>3.5800192550528562</v>
      </c>
      <c r="P297">
        <v>3.4387491810528408</v>
      </c>
    </row>
    <row r="298">
      <c r="A298">
        <v>2.7226815447154462</v>
      </c>
      <c r="B298">
        <v>2985.3658536585372</v>
      </c>
      <c r="C298">
        <v>3060</v>
      </c>
      <c r="D298">
        <v>2.5838710053687248e-09</v>
      </c>
      <c r="E298">
        <v>1.2803933022508966</v>
      </c>
      <c r="F298">
        <v>2.4218784781869247</v>
      </c>
      <c r="G298">
        <v>3.0623615353353069</v>
      </c>
      <c r="H298">
        <v>3.4487835568815708</v>
      </c>
      <c r="I298">
        <v>3.6508384878094446</v>
      </c>
      <c r="J298">
        <v>3.7561602214213305</v>
      </c>
      <c r="K298">
        <v>3.7999561491146845</v>
      </c>
      <c r="L298">
        <v>3.7970761371963375</v>
      </c>
      <c r="M298">
        <v>3.7548546450070388</v>
      </c>
      <c r="N298">
        <v>3.6775072750481366</v>
      </c>
      <c r="O298">
        <v>3.5678665761901249</v>
      </c>
      <c r="P298">
        <v>3.4281426313950387</v>
      </c>
    </row>
    <row r="299">
      <c r="A299">
        <v>2.7308116260162594</v>
      </c>
      <c r="B299">
        <v>2995.1219512195121</v>
      </c>
      <c r="C299">
        <v>3070</v>
      </c>
      <c r="D299">
        <v>2.5771432478966892e-09</v>
      </c>
      <c r="E299">
        <v>1.2772599068154333</v>
      </c>
      <c r="F299">
        <v>2.4112443501324816</v>
      </c>
      <c r="G299">
        <v>3.04544210959047</v>
      </c>
      <c r="H299">
        <v>3.4299664994454115</v>
      </c>
      <c r="I299">
        <v>3.6322333581950508</v>
      </c>
      <c r="J299">
        <v>3.738156221168123</v>
      </c>
      <c r="K299">
        <v>3.7828021137788319</v>
      </c>
      <c r="L299">
        <v>3.7809608353114994</v>
      </c>
      <c r="M299">
        <v>3.7399292171445309</v>
      </c>
      <c r="N299">
        <v>3.6639085776857119</v>
      </c>
      <c r="O299">
        <v>3.5557129613889926</v>
      </c>
      <c r="P299">
        <v>3.4175349845590119</v>
      </c>
    </row>
    <row r="300">
      <c r="A300">
        <v>2.7389417073170721</v>
      </c>
      <c r="B300">
        <v>3004.8780487804879</v>
      </c>
      <c r="C300">
        <v>3080</v>
      </c>
      <c r="D300">
        <v>2.5704154904246541e-09</v>
      </c>
      <c r="E300">
        <v>1.2743002098210117</v>
      </c>
      <c r="F300">
        <v>2.4006102220780381</v>
      </c>
      <c r="G300">
        <v>3.0285226838456341</v>
      </c>
      <c r="H300">
        <v>3.4111187398541669</v>
      </c>
      <c r="I300">
        <v>3.6136282285806578</v>
      </c>
      <c r="J300">
        <v>3.7201496038132076</v>
      </c>
      <c r="K300">
        <v>3.7656480784429793</v>
      </c>
      <c r="L300">
        <v>3.7648396836788223</v>
      </c>
      <c r="M300">
        <v>3.7250015972127741</v>
      </c>
      <c r="N300">
        <v>3.6503085962465693</v>
      </c>
      <c r="O300">
        <v>3.5435569675195735</v>
      </c>
      <c r="P300">
        <v>3.4069262476049289</v>
      </c>
    </row>
    <row r="301">
      <c r="A301">
        <v>2.7470717886178857</v>
      </c>
      <c r="B301">
        <v>3014.6341463414637</v>
      </c>
      <c r="C301">
        <v>3090</v>
      </c>
      <c r="D301">
        <v>2.5636877329526186e-09</v>
      </c>
      <c r="E301">
        <v>1.2713405128265902</v>
      </c>
      <c r="F301">
        <v>2.3899760940235946</v>
      </c>
      <c r="G301">
        <v>3.0116032581007968</v>
      </c>
      <c r="H301">
        <v>3.3922419303931313</v>
      </c>
      <c r="I301">
        <v>3.5950230989662639</v>
      </c>
      <c r="J301">
        <v>3.7021429864582927</v>
      </c>
      <c r="K301">
        <v>3.7484900244898887</v>
      </c>
      <c r="L301">
        <v>3.7487167971788282</v>
      </c>
      <c r="M301">
        <v>3.7100726451499946</v>
      </c>
      <c r="N301">
        <v>3.6367063703874178</v>
      </c>
      <c r="O301">
        <v>3.5314000107250489</v>
      </c>
      <c r="P301">
        <v>3.3963160035452953</v>
      </c>
    </row>
    <row r="302">
      <c r="A302">
        <v>2.7552018699186989</v>
      </c>
      <c r="B302">
        <v>3024.3902439024396</v>
      </c>
      <c r="C302">
        <v>3100</v>
      </c>
      <c r="D302">
        <v>2.5569599754805831e-09</v>
      </c>
      <c r="E302">
        <v>1.2683808158321686</v>
      </c>
      <c r="F302">
        <v>2.379341965969151</v>
      </c>
      <c r="G302">
        <v>2.9946838323559604</v>
      </c>
      <c r="H302">
        <v>3.3733651209320952</v>
      </c>
      <c r="I302">
        <v>3.5764034727140501</v>
      </c>
      <c r="J302">
        <v>3.6841363691033773</v>
      </c>
      <c r="K302">
        <v>3.7313246669493974</v>
      </c>
      <c r="L302">
        <v>3.7325938242959293</v>
      </c>
      <c r="M302">
        <v>3.6951399477840967</v>
      </c>
      <c r="N302">
        <v>3.6231026870403995</v>
      </c>
      <c r="O302">
        <v>3.5192416197791703</v>
      </c>
      <c r="P302">
        <v>3.3857045795996608</v>
      </c>
    </row>
    <row r="303">
      <c r="A303">
        <v>2.763331951219512</v>
      </c>
      <c r="B303">
        <v>3034.1463414634154</v>
      </c>
      <c r="C303">
        <v>3110</v>
      </c>
      <c r="D303">
        <v>2.5502322180085479e-09</v>
      </c>
      <c r="E303">
        <v>1.2654211188377469</v>
      </c>
      <c r="F303">
        <v>2.368707837914708</v>
      </c>
      <c r="G303">
        <v>2.977764406611124</v>
      </c>
      <c r="H303">
        <v>3.3544883114710595</v>
      </c>
      <c r="I303">
        <v>3.557767872186405</v>
      </c>
      <c r="J303">
        <v>3.6661147484455574</v>
      </c>
      <c r="K303">
        <v>3.714159309408906</v>
      </c>
      <c r="L303">
        <v>3.7164635539519004</v>
      </c>
      <c r="M303">
        <v>3.6802072504181988</v>
      </c>
      <c r="N303">
        <v>3.6094969987067267</v>
      </c>
      <c r="O303">
        <v>3.5070813874706146</v>
      </c>
      <c r="P303">
        <v>3.3750921002813374</v>
      </c>
    </row>
    <row r="304">
      <c r="A304">
        <v>2.7714620325203247</v>
      </c>
      <c r="B304">
        <v>3043.9024390243908</v>
      </c>
      <c r="C304">
        <v>3120</v>
      </c>
      <c r="D304">
        <v>2.5435044605365128e-09</v>
      </c>
      <c r="E304">
        <v>1.2624614218433252</v>
      </c>
      <c r="F304">
        <v>2.3580737098602644</v>
      </c>
      <c r="G304">
        <v>2.9608449808662876</v>
      </c>
      <c r="H304">
        <v>3.3356115020100234</v>
      </c>
      <c r="I304">
        <v>3.5391322716587599</v>
      </c>
      <c r="J304">
        <v>3.6480904222876189</v>
      </c>
      <c r="K304">
        <v>3.696993425690545</v>
      </c>
      <c r="L304">
        <v>3.7003332836078711</v>
      </c>
      <c r="M304">
        <v>3.6652698522440961</v>
      </c>
      <c r="N304">
        <v>3.5958896862211081</v>
      </c>
      <c r="O304">
        <v>3.494920267525834</v>
      </c>
      <c r="P304">
        <v>3.364478572296151</v>
      </c>
    </row>
    <row r="305">
      <c r="A305">
        <v>2.7795921138211375</v>
      </c>
      <c r="B305">
        <v>3053.6585365853662</v>
      </c>
      <c r="C305">
        <v>3130</v>
      </c>
      <c r="D305">
        <v>2.5367767030644773e-09</v>
      </c>
      <c r="E305">
        <v>1.2595017248489038</v>
      </c>
      <c r="F305">
        <v>2.3474395818058209</v>
      </c>
      <c r="G305">
        <v>2.9439646358415898</v>
      </c>
      <c r="H305">
        <v>3.3167346925489878</v>
      </c>
      <c r="I305">
        <v>3.5204966711311148</v>
      </c>
      <c r="J305">
        <v>3.63006609612968</v>
      </c>
      <c r="K305">
        <v>3.6798171022425645</v>
      </c>
      <c r="L305">
        <v>3.6842012004040914</v>
      </c>
      <c r="M305">
        <v>3.6503321899989043</v>
      </c>
      <c r="N305">
        <v>3.5822805997981981</v>
      </c>
      <c r="O305">
        <v>3.482757193822307</v>
      </c>
      <c r="P305">
        <v>3.3538635779442862</v>
      </c>
    </row>
    <row r="306">
      <c r="A306">
        <v>2.7877221951219511</v>
      </c>
      <c r="B306">
        <v>3063.414634146342</v>
      </c>
      <c r="C306">
        <v>3140</v>
      </c>
      <c r="D306">
        <v>2.5300489455924418e-09</v>
      </c>
      <c r="E306">
        <v>1.2565420278544819</v>
      </c>
      <c r="F306">
        <v>2.3368054537513774</v>
      </c>
      <c r="G306">
        <v>2.9273264427703189</v>
      </c>
      <c r="H306">
        <v>3.2978493475991453</v>
      </c>
      <c r="I306">
        <v>3.5018610706034696</v>
      </c>
      <c r="J306">
        <v>3.6120417699717411</v>
      </c>
      <c r="K306">
        <v>3.6626407787945836</v>
      </c>
      <c r="L306">
        <v>3.6680637399630163</v>
      </c>
      <c r="M306">
        <v>3.6353914625842543</v>
      </c>
      <c r="N306">
        <v>3.5686697290532847</v>
      </c>
      <c r="O306">
        <v>3.4705928904934433</v>
      </c>
      <c r="P306">
        <v>3.3432474648820305</v>
      </c>
    </row>
    <row r="307">
      <c r="A307">
        <v>2.7958522764227642</v>
      </c>
      <c r="B307">
        <v>3073.1707317073174</v>
      </c>
      <c r="C307">
        <v>3150</v>
      </c>
      <c r="D307">
        <v>2.5233211881204062e-09</v>
      </c>
      <c r="E307">
        <v>1.2535823308600604</v>
      </c>
      <c r="F307">
        <v>2.3261713256969339</v>
      </c>
      <c r="G307">
        <v>2.9106882496990485</v>
      </c>
      <c r="H307">
        <v>3.2789163475678698</v>
      </c>
      <c r="I307">
        <v>3.4832106534750151</v>
      </c>
      <c r="J307">
        <v>3.5940031893664082</v>
      </c>
      <c r="K307">
        <v>3.6454644553466031</v>
      </c>
      <c r="L307">
        <v>3.6519262795219416</v>
      </c>
      <c r="M307">
        <v>3.6204489447122468</v>
      </c>
      <c r="N307">
        <v>3.555057307339919</v>
      </c>
      <c r="O307">
        <v>3.4584275295814635</v>
      </c>
      <c r="P307">
        <v>3.3326303361554865</v>
      </c>
    </row>
    <row r="308">
      <c r="A308">
        <v>2.803982357723577</v>
      </c>
      <c r="B308">
        <v>3082.9268292682927</v>
      </c>
      <c r="C308">
        <v>3160</v>
      </c>
      <c r="D308">
        <v>2.516866814116015e-09</v>
      </c>
      <c r="E308">
        <v>1.2506226338656388</v>
      </c>
      <c r="F308">
        <v>2.3154274841330698</v>
      </c>
      <c r="G308">
        <v>2.894050056627778</v>
      </c>
      <c r="H308">
        <v>3.2599833475365942</v>
      </c>
      <c r="I308">
        <v>3.4645460029811566</v>
      </c>
      <c r="J308">
        <v>3.5759618240750908</v>
      </c>
      <c r="K308">
        <v>3.6282802588562064</v>
      </c>
      <c r="L308">
        <v>3.6357853696011224</v>
      </c>
      <c r="M308">
        <v>3.60550492735547</v>
      </c>
      <c r="N308">
        <v>3.5414429473858595</v>
      </c>
      <c r="O308">
        <v>3.4462601052154023</v>
      </c>
      <c r="P308">
        <v>3.3220121981380912</v>
      </c>
    </row>
    <row r="309">
      <c r="A309">
        <v>2.8121124390243897</v>
      </c>
      <c r="B309">
        <v>3092.6829268292686</v>
      </c>
      <c r="C309">
        <v>3170</v>
      </c>
      <c r="D309">
        <v>2.5106971754766967e-09</v>
      </c>
      <c r="E309">
        <v>1.2476629368712173</v>
      </c>
      <c r="F309">
        <v>2.304561162461936</v>
      </c>
      <c r="G309">
        <v>2.8774118635565067</v>
      </c>
      <c r="H309">
        <v>3.2410503475053192</v>
      </c>
      <c r="I309">
        <v>3.445881352487298</v>
      </c>
      <c r="J309">
        <v>3.5579204587837729</v>
      </c>
      <c r="K309">
        <v>3.6110933110033749</v>
      </c>
      <c r="L309">
        <v>3.6196409060903809</v>
      </c>
      <c r="M309">
        <v>3.5905576599269948</v>
      </c>
      <c r="N309">
        <v>3.5278272516428681</v>
      </c>
      <c r="O309">
        <v>3.4340918382828605</v>
      </c>
      <c r="P309">
        <v>3.3113926328678822</v>
      </c>
    </row>
    <row r="310">
      <c r="A310">
        <v>2.8202425203252028</v>
      </c>
      <c r="B310">
        <v>3102.439024390244</v>
      </c>
      <c r="C310">
        <v>3180</v>
      </c>
      <c r="D310">
        <v>2.5045275368373788e-09</v>
      </c>
      <c r="E310">
        <v>1.2447032398767954</v>
      </c>
      <c r="F310">
        <v>2.2936948407908018</v>
      </c>
      <c r="G310">
        <v>2.8607736704852362</v>
      </c>
      <c r="H310">
        <v>3.2221173474740437</v>
      </c>
      <c r="I310">
        <v>3.4272167019934399</v>
      </c>
      <c r="J310">
        <v>3.5398790934924556</v>
      </c>
      <c r="K310">
        <v>3.5939063631505439</v>
      </c>
      <c r="L310">
        <v>3.6034964425796376</v>
      </c>
      <c r="M310">
        <v>3.5756103917567743</v>
      </c>
      <c r="N310">
        <v>3.5142094697591553</v>
      </c>
      <c r="O310">
        <v>3.4219220076221895</v>
      </c>
      <c r="P310">
        <v>3.3007720065983648</v>
      </c>
    </row>
    <row r="311">
      <c r="A311">
        <v>2.8283726016260156</v>
      </c>
      <c r="B311">
        <v>3112.1951219512198</v>
      </c>
      <c r="C311">
        <v>3190</v>
      </c>
      <c r="D311">
        <v>2.4983578981980604e-09</v>
      </c>
      <c r="E311">
        <v>1.2417435428823738</v>
      </c>
      <c r="F311">
        <v>2.282828519119668</v>
      </c>
      <c r="G311">
        <v>2.8441354774139653</v>
      </c>
      <c r="H311">
        <v>3.2031843474427686</v>
      </c>
      <c r="I311">
        <v>3.4085520514995813</v>
      </c>
      <c r="J311">
        <v>3.5218241808027151</v>
      </c>
      <c r="K311">
        <v>3.5767149455580669</v>
      </c>
      <c r="L311">
        <v>3.5873469781908431</v>
      </c>
      <c r="M311">
        <v>3.5606584777750543</v>
      </c>
      <c r="N311">
        <v>3.5005905597562355</v>
      </c>
      <c r="O311">
        <v>3.4097507060444641</v>
      </c>
      <c r="P311">
        <v>3.2901504024056951</v>
      </c>
    </row>
    <row r="312">
      <c r="A312">
        <v>2.8365026829268283</v>
      </c>
      <c r="B312">
        <v>3121.9512195121952</v>
      </c>
      <c r="C312">
        <v>3200</v>
      </c>
      <c r="D312">
        <v>2.4921882595587421e-09</v>
      </c>
      <c r="E312">
        <v>1.2389683908755413</v>
      </c>
      <c r="F312">
        <v>2.2719621974485338</v>
      </c>
      <c r="G312">
        <v>2.8274972843426949</v>
      </c>
      <c r="H312">
        <v>3.1842513474114926</v>
      </c>
      <c r="I312">
        <v>3.389872314521599</v>
      </c>
      <c r="J312">
        <v>3.5037664127026766</v>
      </c>
      <c r="K312">
        <v>3.5595177007685179</v>
      </c>
      <c r="L312">
        <v>3.5711956922070147</v>
      </c>
      <c r="M312">
        <v>3.5457065637933347</v>
      </c>
      <c r="N312">
        <v>3.4869694215079732</v>
      </c>
      <c r="O312">
        <v>3.3975785792706499</v>
      </c>
      <c r="P312">
        <v>3.2795278263512637</v>
      </c>
    </row>
    <row r="313">
      <c r="A313">
        <v>2.8446327642276414</v>
      </c>
      <c r="B313">
        <v>3131.707317073171</v>
      </c>
      <c r="C313">
        <v>3210</v>
      </c>
      <c r="D313">
        <v>2.4860186209194242e-09</v>
      </c>
      <c r="E313">
        <v>1.2361933988834513</v>
      </c>
      <c r="F313">
        <v>2.2610958757774</v>
      </c>
      <c r="G313">
        <v>2.8109201045990968</v>
      </c>
      <c r="H313">
        <v>3.1652765522563033</v>
      </c>
      <c r="I313">
        <v>3.3711799480103846</v>
      </c>
      <c r="J313">
        <v>3.4857086446026373</v>
      </c>
      <c r="K313">
        <v>3.5423204559789689</v>
      </c>
      <c r="L313">
        <v>3.5550444062231863</v>
      </c>
      <c r="M313">
        <v>3.5307515372329394</v>
      </c>
      <c r="N313">
        <v>3.4733473555687695</v>
      </c>
      <c r="O313">
        <v>3.3854044137378096</v>
      </c>
      <c r="P313">
        <v>3.268903860617935</v>
      </c>
    </row>
    <row r="314">
      <c r="A314">
        <v>2.8527628455284546</v>
      </c>
      <c r="B314">
        <v>3141.4634146341468</v>
      </c>
      <c r="C314">
        <v>3220</v>
      </c>
      <c r="D314">
        <v>2.4798489822801059e-09</v>
      </c>
      <c r="E314">
        <v>1.233418406891361</v>
      </c>
      <c r="F314">
        <v>2.2502295541062658</v>
      </c>
      <c r="G314">
        <v>2.7945227355029587</v>
      </c>
      <c r="H314">
        <v>3.1462906455877002</v>
      </c>
      <c r="I314">
        <v>3.3524875814991697</v>
      </c>
      <c r="J314">
        <v>3.4676508765025984</v>
      </c>
      <c r="K314">
        <v>3.5251219420267441</v>
      </c>
      <c r="L314">
        <v>3.5388866488128983</v>
      </c>
      <c r="M314">
        <v>3.5157950767441477</v>
      </c>
      <c r="N314">
        <v>3.4597229248608041</v>
      </c>
      <c r="O314">
        <v>3.3732293355797989</v>
      </c>
      <c r="P314">
        <v>3.2582788883605742</v>
      </c>
    </row>
    <row r="315">
      <c r="A315">
        <v>2.8608929268292669</v>
      </c>
      <c r="B315">
        <v>3151.2195121951218</v>
      </c>
      <c r="C315">
        <v>3230</v>
      </c>
      <c r="D315">
        <v>2.4736793436407875e-09</v>
      </c>
      <c r="E315">
        <v>1.2306434148992709</v>
      </c>
      <c r="F315">
        <v>2.2393632324351316</v>
      </c>
      <c r="G315">
        <v>2.7781253664068206</v>
      </c>
      <c r="H315">
        <v>3.1273047389190971</v>
      </c>
      <c r="I315">
        <v>3.3337952149879553</v>
      </c>
      <c r="J315">
        <v>3.4495802289833444</v>
      </c>
      <c r="K315">
        <v>3.5079147144477263</v>
      </c>
      <c r="L315">
        <v>3.52272871479581</v>
      </c>
      <c r="M315">
        <v>3.5008369742012455</v>
      </c>
      <c r="N315">
        <v>3.4460977599063716</v>
      </c>
      <c r="O315">
        <v>3.3610530515001158</v>
      </c>
      <c r="P315">
        <v>3.2476529740742643</v>
      </c>
    </row>
    <row r="316">
      <c r="A316">
        <v>2.86902300813008</v>
      </c>
      <c r="B316">
        <v>3160.9756097560976</v>
      </c>
      <c r="C316">
        <v>3240</v>
      </c>
      <c r="D316">
        <v>2.4675097050014692e-09</v>
      </c>
      <c r="E316">
        <v>1.2278684229071808</v>
      </c>
      <c r="F316">
        <v>2.2284969107639978</v>
      </c>
      <c r="G316">
        <v>2.7617279973106825</v>
      </c>
      <c r="H316">
        <v>3.1083188322504944</v>
      </c>
      <c r="I316">
        <v>3.3151028484767409</v>
      </c>
      <c r="J316">
        <v>3.4315066631041726</v>
      </c>
      <c r="K316">
        <v>3.4907074868687085</v>
      </c>
      <c r="L316">
        <v>3.506569395018702</v>
      </c>
      <c r="M316">
        <v>3.4858760643998603</v>
      </c>
      <c r="N316">
        <v>3.4324700990354087</v>
      </c>
      <c r="O316">
        <v>3.3488750783207593</v>
      </c>
      <c r="P316">
        <v>3.2370261235272104</v>
      </c>
    </row>
    <row r="317">
      <c r="A317">
        <v>2.8771530894308932</v>
      </c>
      <c r="B317">
        <v>3170.7317073170734</v>
      </c>
      <c r="C317">
        <v>3250</v>
      </c>
      <c r="D317">
        <v>2.4613400663621513e-09</v>
      </c>
      <c r="E317">
        <v>1.2250934309150905</v>
      </c>
      <c r="F317">
        <v>2.2176305890928636</v>
      </c>
      <c r="G317">
        <v>2.7453306282145444</v>
      </c>
      <c r="H317">
        <v>3.0893329255818913</v>
      </c>
      <c r="I317">
        <v>3.2963951705238914</v>
      </c>
      <c r="J317">
        <v>3.413433097225</v>
      </c>
      <c r="K317">
        <v>3.4735002592896906</v>
      </c>
      <c r="L317">
        <v>3.4904049815115603</v>
      </c>
      <c r="M317">
        <v>3.4709149215821404</v>
      </c>
      <c r="N317">
        <v>3.4188418906261413</v>
      </c>
      <c r="O317">
        <v>3.3366963208475644</v>
      </c>
      <c r="P317">
        <v>3.2263979194148273</v>
      </c>
    </row>
    <row r="318">
      <c r="A318">
        <v>2.8852831707317059</v>
      </c>
      <c r="B318">
        <v>3180.4878048780488</v>
      </c>
      <c r="C318">
        <v>3260</v>
      </c>
      <c r="D318">
        <v>2.4551704277228329e-09</v>
      </c>
      <c r="E318">
        <v>1.2223184389230004</v>
      </c>
      <c r="F318">
        <v>2.2065911095813955</v>
      </c>
      <c r="G318">
        <v>2.7289332591184063</v>
      </c>
      <c r="H318">
        <v>3.0703470189132887</v>
      </c>
      <c r="I318">
        <v>3.2776763415037493</v>
      </c>
      <c r="J318">
        <v>3.3953595313458282</v>
      </c>
      <c r="K318">
        <v>3.456285091252524</v>
      </c>
      <c r="L318">
        <v>3.4742405680044177</v>
      </c>
      <c r="M318">
        <v>3.4559496569118329</v>
      </c>
      <c r="N318">
        <v>3.4052110603308954</v>
      </c>
      <c r="O318">
        <v>3.3245158942203732</v>
      </c>
      <c r="P318">
        <v>3.2157687602291363</v>
      </c>
    </row>
    <row r="319">
      <c r="A319">
        <v>2.8934132520325191</v>
      </c>
      <c r="B319">
        <v>3190.2439024390246</v>
      </c>
      <c r="C319">
        <v>3270</v>
      </c>
      <c r="D319">
        <v>2.449000789083515e-09</v>
      </c>
      <c r="E319">
        <v>1.2195434469309103</v>
      </c>
      <c r="F319">
        <v>2.1954894157432738</v>
      </c>
      <c r="G319">
        <v>2.7125358900222682</v>
      </c>
      <c r="H319">
        <v>3.0513433942712833</v>
      </c>
      <c r="I319">
        <v>3.2589575124836081</v>
      </c>
      <c r="J319">
        <v>3.3772737174861263</v>
      </c>
      <c r="K319">
        <v>3.4390681823809239</v>
      </c>
      <c r="L319">
        <v>3.4580732848508564</v>
      </c>
      <c r="M319">
        <v>3.4409843922415257</v>
      </c>
      <c r="N319">
        <v>3.3915798627069211</v>
      </c>
      <c r="O319">
        <v>3.3123343199261983</v>
      </c>
      <c r="P319">
        <v>3.2051386931733736</v>
      </c>
    </row>
    <row r="320">
      <c r="A320">
        <v>2.9015433333333318</v>
      </c>
      <c r="B320">
        <v>3200</v>
      </c>
      <c r="C320">
        <v>3280</v>
      </c>
      <c r="D320">
        <v>2.4429256007148989e-09</v>
      </c>
      <c r="E320">
        <v>1.21676845493882</v>
      </c>
      <c r="F320">
        <v>2.1843877219051522</v>
      </c>
      <c r="G320">
        <v>2.6961385209261302</v>
      </c>
      <c r="H320">
        <v>3.0323160958035298</v>
      </c>
      <c r="I320">
        <v>3.240238683463466</v>
      </c>
      <c r="J320">
        <v>3.3591849294628773</v>
      </c>
      <c r="K320">
        <v>3.4218512735093234</v>
      </c>
      <c r="L320">
        <v>3.4419025547473296</v>
      </c>
      <c r="M320">
        <v>3.4260159816051812</v>
      </c>
      <c r="N320">
        <v>3.3779459222164272</v>
      </c>
      <c r="O320">
        <v>3.3001518680532995</v>
      </c>
      <c r="P320">
        <v>3.1945077237400734</v>
      </c>
    </row>
    <row r="321">
      <c r="A321">
        <v>2.909673414634145</v>
      </c>
      <c r="B321">
        <v>3209.7560975609763</v>
      </c>
      <c r="C321">
        <v>3290</v>
      </c>
      <c r="D321">
        <v>2.4372535133787993e-09</v>
      </c>
      <c r="E321">
        <v>1.2139934629467297</v>
      </c>
      <c r="F321">
        <v>2.1732860280670301</v>
      </c>
      <c r="G321">
        <v>2.6798561069984914</v>
      </c>
      <c r="H321">
        <v>3.0132887973357763</v>
      </c>
      <c r="I321">
        <v>3.2215198544433243</v>
      </c>
      <c r="J321">
        <v>3.3410961414396279</v>
      </c>
      <c r="K321">
        <v>3.4046295444159669</v>
      </c>
      <c r="L321">
        <v>3.4257318246438029</v>
      </c>
      <c r="M321">
        <v>3.4110464538554472</v>
      </c>
      <c r="N321">
        <v>3.364311788336618</v>
      </c>
      <c r="O321">
        <v>3.2879675299336331</v>
      </c>
      <c r="P321">
        <v>3.1838754354691821</v>
      </c>
    </row>
    <row r="322">
      <c r="A322">
        <v>2.9178034959349581</v>
      </c>
      <c r="B322">
        <v>3219.5121951219517</v>
      </c>
      <c r="C322">
        <v>3300</v>
      </c>
      <c r="D322">
        <v>2.4315814260426997e-09</v>
      </c>
      <c r="E322">
        <v>1.2112184709546399</v>
      </c>
      <c r="F322">
        <v>2.1621843342289084</v>
      </c>
      <c r="G322">
        <v>2.6636616020506629</v>
      </c>
      <c r="H322">
        <v>2.9942614988680232</v>
      </c>
      <c r="I322">
        <v>3.202785529337159</v>
      </c>
      <c r="J322">
        <v>3.3230073534163784</v>
      </c>
      <c r="K322">
        <v>3.3874032437287349</v>
      </c>
      <c r="L322">
        <v>3.4095568155759386</v>
      </c>
      <c r="M322">
        <v>3.3960751630483617</v>
      </c>
      <c r="N322">
        <v>3.3506747954167162</v>
      </c>
      <c r="O322">
        <v>3.2757824457916449</v>
      </c>
      <c r="P322">
        <v>3.1732422407464975</v>
      </c>
    </row>
    <row r="323">
      <c r="A323">
        <v>2.9259335772357709</v>
      </c>
      <c r="B323">
        <v>3229.268292682927</v>
      </c>
      <c r="C323">
        <v>3310</v>
      </c>
      <c r="D323">
        <v>2.4259093387065996e-09</v>
      </c>
      <c r="E323">
        <v>1.2084434789625496</v>
      </c>
      <c r="F323">
        <v>2.1510826403907863</v>
      </c>
      <c r="G323">
        <v>2.6474670971028345</v>
      </c>
      <c r="H323">
        <v>2.9752342004002696</v>
      </c>
      <c r="I323">
        <v>3.1840414168494942</v>
      </c>
      <c r="J323">
        <v>3.3049069146503829</v>
      </c>
      <c r="K323">
        <v>3.3701769430415029</v>
      </c>
      <c r="L323">
        <v>3.3933799263549007</v>
      </c>
      <c r="M323">
        <v>3.3811014614471091</v>
      </c>
      <c r="N323">
        <v>3.3370376404477011</v>
      </c>
      <c r="O323">
        <v>3.2635960324848732</v>
      </c>
      <c r="P323">
        <v>3.1626081706809046</v>
      </c>
    </row>
    <row r="324">
      <c r="A324">
        <v>2.9340636585365845</v>
      </c>
      <c r="B324">
        <v>3239.0243902439024</v>
      </c>
      <c r="C324">
        <v>3320</v>
      </c>
      <c r="D324">
        <v>2.4202372513705e-09</v>
      </c>
      <c r="E324">
        <v>1.2058298455795184</v>
      </c>
      <c r="F324">
        <v>2.1399809465526647</v>
      </c>
      <c r="G324">
        <v>2.631272592155006</v>
      </c>
      <c r="H324">
        <v>2.9562069019325161</v>
      </c>
      <c r="I324">
        <v>3.1652973043618289</v>
      </c>
      <c r="J324">
        <v>3.2868034524872782</v>
      </c>
      <c r="K324">
        <v>3.3529487623021845</v>
      </c>
      <c r="L324">
        <v>3.3772030371338628</v>
      </c>
      <c r="M324">
        <v>3.3661273231210713</v>
      </c>
      <c r="N324">
        <v>3.3233977879944518</v>
      </c>
      <c r="O324">
        <v>3.2514082580354327</v>
      </c>
      <c r="P324">
        <v>3.1519732305055372</v>
      </c>
    </row>
    <row r="325">
      <c r="A325">
        <v>2.9421937398373972</v>
      </c>
      <c r="B325">
        <v>3248.7804878048782</v>
      </c>
      <c r="C325">
        <v>3330</v>
      </c>
      <c r="D325">
        <v>2.4145651640344004e-09</v>
      </c>
      <c r="E325">
        <v>1.2032504150799896</v>
      </c>
      <c r="F325">
        <v>2.128879252714543</v>
      </c>
      <c r="G325">
        <v>2.615078087207177</v>
      </c>
      <c r="H325">
        <v>2.9371945973181921</v>
      </c>
      <c r="I325">
        <v>3.1465531918741636</v>
      </c>
      <c r="J325">
        <v>3.2686999903241727</v>
      </c>
      <c r="K325">
        <v>3.3357133478494281</v>
      </c>
      <c r="L325">
        <v>3.3610205305020182</v>
      </c>
      <c r="M325">
        <v>3.3511495344233664</v>
      </c>
      <c r="N325">
        <v>3.3097576425803217</v>
      </c>
      <c r="O325">
        <v>3.2392197523297783</v>
      </c>
      <c r="P325">
        <v>3.1413370049043365</v>
      </c>
    </row>
    <row r="326">
      <c r="A326">
        <v>2.9503238211382099</v>
      </c>
      <c r="B326">
        <v>3258.5365853658536</v>
      </c>
      <c r="C326">
        <v>3340</v>
      </c>
      <c r="D326">
        <v>2.4088930766983007e-09</v>
      </c>
      <c r="E326">
        <v>1.2006709845804611</v>
      </c>
      <c r="F326">
        <v>2.1177775588764214</v>
      </c>
      <c r="G326">
        <v>2.5988835822593481</v>
      </c>
      <c r="H326">
        <v>2.9183842307160432</v>
      </c>
      <c r="I326">
        <v>3.1278090793864988</v>
      </c>
      <c r="J326">
        <v>3.2505965281610676</v>
      </c>
      <c r="K326">
        <v>3.3184779333966725</v>
      </c>
      <c r="L326">
        <v>3.344837634450684</v>
      </c>
      <c r="M326">
        <v>3.3361717457256619</v>
      </c>
      <c r="N326">
        <v>3.2961150054297663</v>
      </c>
      <c r="O326">
        <v>3.2270294925037004</v>
      </c>
      <c r="P326">
        <v>3.1306999188243925</v>
      </c>
    </row>
    <row r="327">
      <c r="A327">
        <v>2.9584539024390231</v>
      </c>
      <c r="B327">
        <v>3268.292682926829</v>
      </c>
      <c r="C327">
        <v>3350</v>
      </c>
      <c r="D327">
        <v>2.4032209893622011e-09</v>
      </c>
      <c r="E327">
        <v>1.1980915540809323</v>
      </c>
      <c r="F327">
        <v>2.1066009366333125</v>
      </c>
      <c r="G327">
        <v>2.5826890773115196</v>
      </c>
      <c r="H327">
        <v>2.8995738641138948</v>
      </c>
      <c r="I327">
        <v>3.109049322348604</v>
      </c>
      <c r="J327">
        <v>3.2324819804582723</v>
      </c>
      <c r="K327">
        <v>3.3012425189439161</v>
      </c>
      <c r="L327">
        <v>3.3286537094407747</v>
      </c>
      <c r="M327">
        <v>3.3211907896536257</v>
      </c>
      <c r="N327">
        <v>3.282471924347746</v>
      </c>
      <c r="O327">
        <v>3.2148383674473804</v>
      </c>
      <c r="P327">
        <v>3.1200619883932683</v>
      </c>
    </row>
    <row r="328">
      <c r="A328">
        <v>2.9665839837398362</v>
      </c>
      <c r="B328">
        <v>3278.0487804878057</v>
      </c>
      <c r="C328">
        <v>3360</v>
      </c>
      <c r="D328">
        <v>2.3975489020261015e-09</v>
      </c>
      <c r="E328">
        <v>1.1955121235814037</v>
      </c>
      <c r="F328">
        <v>2.0952596637968997</v>
      </c>
      <c r="G328">
        <v>2.5665078797510179</v>
      </c>
      <c r="H328">
        <v>2.8807634975117464</v>
      </c>
      <c r="I328">
        <v>3.0902810364166777</v>
      </c>
      <c r="J328">
        <v>3.2143643661669024</v>
      </c>
      <c r="K328">
        <v>3.2839991484242672</v>
      </c>
      <c r="L328">
        <v>3.3124649538668942</v>
      </c>
      <c r="M328">
        <v>3.306208998226758</v>
      </c>
      <c r="N328">
        <v>3.2688265506968697</v>
      </c>
      <c r="O328">
        <v>3.2026462260706716</v>
      </c>
      <c r="P328">
        <v>3.1094232160249327</v>
      </c>
    </row>
    <row r="329">
      <c r="A329">
        <v>2.9747140650406494</v>
      </c>
      <c r="B329">
        <v>3287.8048780487807</v>
      </c>
      <c r="C329">
        <v>3370</v>
      </c>
      <c r="D329">
        <v>2.3918768146900019e-09</v>
      </c>
      <c r="E329">
        <v>1.1929326930818749</v>
      </c>
      <c r="F329">
        <v>2.0839183909604877</v>
      </c>
      <c r="G329">
        <v>2.550482062741092</v>
      </c>
      <c r="H329">
        <v>2.8619531309095976</v>
      </c>
      <c r="I329">
        <v>3.0715127504847515</v>
      </c>
      <c r="J329">
        <v>3.1962467518755329</v>
      </c>
      <c r="K329">
        <v>3.2667548873875742</v>
      </c>
      <c r="L329">
        <v>3.2962761982930129</v>
      </c>
      <c r="M329">
        <v>3.29122534153095</v>
      </c>
      <c r="N329">
        <v>3.2551805873980748</v>
      </c>
      <c r="O329">
        <v>3.1904525297632453</v>
      </c>
      <c r="P329">
        <v>3.0987831955418326</v>
      </c>
    </row>
    <row r="330">
      <c r="A330">
        <v>2.9828441463414626</v>
      </c>
      <c r="B330">
        <v>3297.5609756097565</v>
      </c>
      <c r="C330">
        <v>3380</v>
      </c>
      <c r="D330">
        <v>2.3862047273539022e-09</v>
      </c>
      <c r="E330">
        <v>1.1903532625823461</v>
      </c>
      <c r="F330">
        <v>2.0725771181240753</v>
      </c>
      <c r="G330">
        <v>2.5344562457311657</v>
      </c>
      <c r="H330">
        <v>2.8431427643074492</v>
      </c>
      <c r="I330">
        <v>3.0527444645528252</v>
      </c>
      <c r="J330">
        <v>3.178129137584162</v>
      </c>
      <c r="K330">
        <v>3.2495106263508817</v>
      </c>
      <c r="L330">
        <v>3.2800850642304056</v>
      </c>
      <c r="M330">
        <v>3.2762396294360219</v>
      </c>
      <c r="N330">
        <v>3.2415325243379991</v>
      </c>
      <c r="O330">
        <v>3.1782581370662286</v>
      </c>
      <c r="P330">
        <v>3.0881423554971148</v>
      </c>
    </row>
    <row r="331">
      <c r="A331">
        <v>2.9909742276422757</v>
      </c>
      <c r="B331">
        <v>3307.3170731707319</v>
      </c>
      <c r="C331">
        <v>3390</v>
      </c>
      <c r="D331">
        <v>2.380532640017803e-09</v>
      </c>
      <c r="E331">
        <v>1.1877738320828175</v>
      </c>
      <c r="F331">
        <v>2.0612358452876629</v>
      </c>
      <c r="G331">
        <v>2.5184304287212393</v>
      </c>
      <c r="H331">
        <v>2.8243323977053003</v>
      </c>
      <c r="I331">
        <v>3.0339761786208985</v>
      </c>
      <c r="J331">
        <v>3.1600009729288203</v>
      </c>
      <c r="K331">
        <v>3.2322612768487442</v>
      </c>
      <c r="L331">
        <v>3.2638905916641434</v>
      </c>
      <c r="M331">
        <v>3.2612533020317289</v>
      </c>
      <c r="N331">
        <v>3.2278837309872164</v>
      </c>
      <c r="O331">
        <v>3.1660623133539318</v>
      </c>
      <c r="P331">
        <v>3.0775007006470467</v>
      </c>
    </row>
    <row r="332">
      <c r="A332">
        <v>2.9991043089430889</v>
      </c>
      <c r="B332">
        <v>3317.0731707317077</v>
      </c>
      <c r="C332">
        <v>3400</v>
      </c>
      <c r="D332">
        <v>2.3748605526817034e-09</v>
      </c>
      <c r="E332">
        <v>1.1851944015832889</v>
      </c>
      <c r="F332">
        <v>2.0498945724512505</v>
      </c>
      <c r="G332">
        <v>2.5024046117113135</v>
      </c>
      <c r="H332">
        <v>2.8057739056045032</v>
      </c>
      <c r="I332">
        <v>3.0151921321477078</v>
      </c>
      <c r="J332">
        <v>3.1418697040511847</v>
      </c>
      <c r="K332">
        <v>3.2150084260670777</v>
      </c>
      <c r="L332">
        <v>3.2476961190978826</v>
      </c>
      <c r="M332">
        <v>3.2462637491019328</v>
      </c>
      <c r="N332">
        <v>3.2142330245347188</v>
      </c>
      <c r="O332">
        <v>3.1538654162125002</v>
      </c>
      <c r="P332">
        <v>3.0668582204093564</v>
      </c>
    </row>
    <row r="333">
      <c r="A333">
        <v>3.0072343902439012</v>
      </c>
      <c r="B333">
        <v>3326.8292682926831</v>
      </c>
      <c r="C333">
        <v>3410</v>
      </c>
      <c r="D333">
        <v>2.3695848786995536e-09</v>
      </c>
      <c r="E333">
        <v>1.1826149710837603</v>
      </c>
      <c r="F333">
        <v>2.0385532996148381</v>
      </c>
      <c r="G333">
        <v>2.4863787947013876</v>
      </c>
      <c r="H333">
        <v>2.7872758066504719</v>
      </c>
      <c r="I333">
        <v>2.9964007187539918</v>
      </c>
      <c r="J333">
        <v>3.1237384351735491</v>
      </c>
      <c r="K333">
        <v>3.1977555752854117</v>
      </c>
      <c r="L333">
        <v>3.2314979840406926</v>
      </c>
      <c r="M333">
        <v>3.2312741961721367</v>
      </c>
      <c r="N333">
        <v>3.2005814520487688</v>
      </c>
      <c r="O333">
        <v>3.1416677906920976</v>
      </c>
      <c r="P333">
        <v>3.0562145485612948</v>
      </c>
    </row>
    <row r="334">
      <c r="A334">
        <v>3.0153644715447139</v>
      </c>
      <c r="B334">
        <v>3336.5853658536589</v>
      </c>
      <c r="C334">
        <v>3420</v>
      </c>
      <c r="D334">
        <v>2.3643582846130797e-09</v>
      </c>
      <c r="E334">
        <v>1.1800355405842315</v>
      </c>
      <c r="F334">
        <v>2.0272120267784257</v>
      </c>
      <c r="G334">
        <v>2.4703529776914612</v>
      </c>
      <c r="H334">
        <v>2.768777707696441</v>
      </c>
      <c r="I334">
        <v>2.9776093053602755</v>
      </c>
      <c r="J334">
        <v>3.1056071662959139</v>
      </c>
      <c r="K334">
        <v>3.1805003431559458</v>
      </c>
      <c r="L334">
        <v>3.2152979324267505</v>
      </c>
      <c r="M334">
        <v>3.2162814646896205</v>
      </c>
      <c r="N334">
        <v>3.1869281471767819</v>
      </c>
      <c r="O334">
        <v>3.1294684344396959</v>
      </c>
      <c r="P334">
        <v>3.045570085551768</v>
      </c>
    </row>
    <row r="335">
      <c r="A335">
        <v>3.0234945528455275</v>
      </c>
      <c r="B335">
        <v>3346.3414634146343</v>
      </c>
      <c r="C335">
        <v>3430</v>
      </c>
      <c r="D335">
        <v>2.3591316905266049e-09</v>
      </c>
      <c r="E335">
        <v>1.177456110084703</v>
      </c>
      <c r="F335">
        <v>2.0158707539420133</v>
      </c>
      <c r="G335">
        <v>2.4543271606815353</v>
      </c>
      <c r="H335">
        <v>2.7502796087424093</v>
      </c>
      <c r="I335">
        <v>2.9588178919665595</v>
      </c>
      <c r="J335">
        <v>3.0874658540645066</v>
      </c>
      <c r="K335">
        <v>3.1632391496213121</v>
      </c>
      <c r="L335">
        <v>3.199097880812809</v>
      </c>
      <c r="M335">
        <v>3.2012881486053182</v>
      </c>
      <c r="N335">
        <v>3.1732738452615479</v>
      </c>
      <c r="O335">
        <v>3.117268414505769</v>
      </c>
      <c r="P335">
        <v>3.0349248359201693</v>
      </c>
    </row>
    <row r="336">
      <c r="A336">
        <v>3.0316246341463406</v>
      </c>
      <c r="B336">
        <v>3356.0975609756097</v>
      </c>
      <c r="C336">
        <v>3440</v>
      </c>
      <c r="D336">
        <v>2.3539050964401309e-09</v>
      </c>
      <c r="E336">
        <v>1.1749839158621307</v>
      </c>
      <c r="F336">
        <v>2.00448080321814</v>
      </c>
      <c r="G336">
        <v>2.4384101300700127</v>
      </c>
      <c r="H336">
        <v>2.731781509788378</v>
      </c>
      <c r="I336">
        <v>2.9400264785728432</v>
      </c>
      <c r="J336">
        <v>3.0693214050901751</v>
      </c>
      <c r="K336">
        <v>3.1459779560866794</v>
      </c>
      <c r="L336">
        <v>3.1828929450902668</v>
      </c>
      <c r="M336">
        <v>3.1862928814346869</v>
      </c>
      <c r="N336">
        <v>3.1596179859285565</v>
      </c>
      <c r="O336">
        <v>3.1050672616208344</v>
      </c>
      <c r="P336">
        <v>3.0242787769857897</v>
      </c>
    </row>
    <row r="337">
      <c r="A337">
        <v>3.0397547154471534</v>
      </c>
      <c r="B337">
        <v>3365.8536585365855</v>
      </c>
      <c r="C337">
        <v>3450</v>
      </c>
      <c r="D337">
        <v>2.3486785023536565e-09</v>
      </c>
      <c r="E337">
        <v>1.1725754963899584</v>
      </c>
      <c r="F337">
        <v>1.9929005961950019</v>
      </c>
      <c r="G337">
        <v>2.4225220116660324</v>
      </c>
      <c r="H337">
        <v>2.7132834108343467</v>
      </c>
      <c r="I337">
        <v>2.921219217791668</v>
      </c>
      <c r="J337">
        <v>3.0511769561158437</v>
      </c>
      <c r="K337">
        <v>3.1287167625520458</v>
      </c>
      <c r="L337">
        <v>3.1666874479708218</v>
      </c>
      <c r="M337">
        <v>3.1712958777955107</v>
      </c>
      <c r="N337">
        <v>3.1459610031146701</v>
      </c>
      <c r="O337">
        <v>3.0928648455312309</v>
      </c>
      <c r="P337">
        <v>3.0136315800448434</v>
      </c>
    </row>
    <row r="338">
      <c r="A338">
        <v>3.0478847967479661</v>
      </c>
      <c r="B338">
        <v>3375.6097560975613</v>
      </c>
      <c r="C338">
        <v>3460</v>
      </c>
      <c r="D338">
        <v>2.3434519082671822e-09</v>
      </c>
      <c r="E338">
        <v>1.1701670769177859</v>
      </c>
      <c r="F338">
        <v>1.9813203891718638</v>
      </c>
      <c r="G338">
        <v>2.4066338932620517</v>
      </c>
      <c r="H338">
        <v>2.6949773507046078</v>
      </c>
      <c r="I338">
        <v>2.9024056634305779</v>
      </c>
      <c r="J338">
        <v>3.0330325071415123</v>
      </c>
      <c r="K338">
        <v>3.1114476382204481</v>
      </c>
      <c r="L338">
        <v>3.1504812207238624</v>
      </c>
      <c r="M338">
        <v>3.1562981023957746</v>
      </c>
      <c r="N338">
        <v>3.1323026322931731</v>
      </c>
      <c r="O338">
        <v>3.0806617783921335</v>
      </c>
      <c r="P338">
        <v>3.0029836190454562</v>
      </c>
    </row>
    <row r="339">
      <c r="A339">
        <v>3.0560148780487797</v>
      </c>
      <c r="B339">
        <v>3385.3658536585372</v>
      </c>
      <c r="C339">
        <v>3470</v>
      </c>
      <c r="D339">
        <v>2.3382253141807078e-09</v>
      </c>
      <c r="E339">
        <v>1.1677586574456134</v>
      </c>
      <c r="F339">
        <v>1.9697401821487257</v>
      </c>
      <c r="G339">
        <v>2.3907457748580705</v>
      </c>
      <c r="H339">
        <v>2.6767596467854364</v>
      </c>
      <c r="I339">
        <v>2.8835921090694878</v>
      </c>
      <c r="J339">
        <v>3.0148784953863896</v>
      </c>
      <c r="K339">
        <v>3.0941783395453104</v>
      </c>
      <c r="L339">
        <v>3.1342704074128012</v>
      </c>
      <c r="M339">
        <v>3.1412974847898134</v>
      </c>
      <c r="N339">
        <v>3.1186430159704743</v>
      </c>
      <c r="O339">
        <v>3.0684571966554421</v>
      </c>
      <c r="P339">
        <v>2.9923348983223703</v>
      </c>
    </row>
    <row r="340">
      <c r="A340">
        <v>3.0641449593495924</v>
      </c>
      <c r="B340">
        <v>3395.1219512195125</v>
      </c>
      <c r="C340">
        <v>3480</v>
      </c>
      <c r="D340">
        <v>2.3329987200942339e-09</v>
      </c>
      <c r="E340">
        <v>1.1653502379734408</v>
      </c>
      <c r="F340">
        <v>1.9581599751255876</v>
      </c>
      <c r="G340">
        <v>2.3748576564540897</v>
      </c>
      <c r="H340">
        <v>2.6585419428662656</v>
      </c>
      <c r="I340">
        <v>2.8647785547083973</v>
      </c>
      <c r="J340">
        <v>2.9967213190723165</v>
      </c>
      <c r="K340">
        <v>3.0769090408701727</v>
      </c>
      <c r="L340">
        <v>3.1180595941017391</v>
      </c>
      <c r="M340">
        <v>3.1262968671838531</v>
      </c>
      <c r="N340">
        <v>3.104982175674472</v>
      </c>
      <c r="O340">
        <v>3.0562517942044649</v>
      </c>
      <c r="P340">
        <v>2.981685383932847</v>
      </c>
    </row>
    <row r="341">
      <c r="A341">
        <v>3.0722750406504051</v>
      </c>
      <c r="B341">
        <v>3404.8780487804884</v>
      </c>
      <c r="C341">
        <v>3490</v>
      </c>
      <c r="D341">
        <v>2.3277721260077595e-09</v>
      </c>
      <c r="E341">
        <v>1.1629418185012683</v>
      </c>
      <c r="F341">
        <v>1.9465797681024495</v>
      </c>
      <c r="G341">
        <v>2.358969538050109</v>
      </c>
      <c r="H341">
        <v>2.6403242389470942</v>
      </c>
      <c r="I341">
        <v>2.8459650003473072</v>
      </c>
      <c r="J341">
        <v>2.978564142758243</v>
      </c>
      <c r="K341">
        <v>3.0596344528293473</v>
      </c>
      <c r="L341">
        <v>3.1018468197870326</v>
      </c>
      <c r="M341">
        <v>3.1112930685761704</v>
      </c>
      <c r="N341">
        <v>3.0913199721252482</v>
      </c>
      <c r="O341">
        <v>3.0440455338418073</v>
      </c>
      <c r="P341">
        <v>2.9710347824152858</v>
      </c>
    </row>
    <row r="342">
      <c r="A342">
        <v>3.0804051219512187</v>
      </c>
      <c r="B342">
        <v>3414.6341463414637</v>
      </c>
      <c r="C342">
        <v>3500</v>
      </c>
      <c r="D342">
        <v>2.3225455319212851e-09</v>
      </c>
      <c r="E342">
        <v>1.1605333990290958</v>
      </c>
      <c r="F342">
        <v>1.9349995610793114</v>
      </c>
      <c r="G342">
        <v>2.3430814196461287</v>
      </c>
      <c r="H342">
        <v>2.6221065350279229</v>
      </c>
      <c r="I342">
        <v>2.8271355379062055</v>
      </c>
      <c r="J342">
        <v>2.9604069664441703</v>
      </c>
      <c r="K342">
        <v>3.0423572776876862</v>
      </c>
      <c r="L342">
        <v>3.0856308155359979</v>
      </c>
      <c r="M342">
        <v>3.0962889086464465</v>
      </c>
      <c r="N342">
        <v>3.0776567034368107</v>
      </c>
      <c r="O342">
        <v>3.0318378373755728</v>
      </c>
      <c r="P342">
        <v>2.960383442718403</v>
      </c>
    </row>
    <row r="343">
      <c r="A343">
        <v>3.0885352032520315</v>
      </c>
      <c r="B343">
        <v>3424.3902439024391</v>
      </c>
      <c r="C343">
        <v>3510</v>
      </c>
      <c r="D343">
        <v>2.3173189378348108e-09</v>
      </c>
      <c r="E343">
        <v>1.1581249795569233</v>
      </c>
      <c r="F343">
        <v>1.9234193540561737</v>
      </c>
      <c r="G343">
        <v>2.3272758974106291</v>
      </c>
      <c r="H343">
        <v>2.603888831108752</v>
      </c>
      <c r="I343">
        <v>2.8083007737538788</v>
      </c>
      <c r="J343">
        <v>2.9422406830907288</v>
      </c>
      <c r="K343">
        <v>3.0250801025460237</v>
      </c>
      <c r="L343">
        <v>3.0694148112849637</v>
      </c>
      <c r="M343">
        <v>3.08128272613087</v>
      </c>
      <c r="N343">
        <v>3.0639919578679007</v>
      </c>
      <c r="O343">
        <v>3.0196295197641403</v>
      </c>
      <c r="P343">
        <v>2.9497313689836866</v>
      </c>
    </row>
    <row r="344">
      <c r="A344">
        <v>3.0966652845528446</v>
      </c>
      <c r="B344">
        <v>3434.146341463415</v>
      </c>
      <c r="C344">
        <v>3520</v>
      </c>
      <c r="D344">
        <v>2.3120923437483364e-09</v>
      </c>
      <c r="E344">
        <v>1.1557165600847508</v>
      </c>
      <c r="F344">
        <v>1.9118391470330354</v>
      </c>
      <c r="G344">
        <v>2.3115057573431468</v>
      </c>
      <c r="H344">
        <v>2.585854946986204</v>
      </c>
      <c r="I344">
        <v>2.789466009601552</v>
      </c>
      <c r="J344">
        <v>2.9240712116914245</v>
      </c>
      <c r="K344">
        <v>3.0078001359802164</v>
      </c>
      <c r="L344">
        <v>3.0531956729701752</v>
      </c>
      <c r="M344">
        <v>3.0662750936391694</v>
      </c>
      <c r="N344">
        <v>3.0503263009628832</v>
      </c>
      <c r="O344">
        <v>3.0074199715564225</v>
      </c>
      <c r="P344">
        <v>2.9390785167859792</v>
      </c>
    </row>
    <row r="345">
      <c r="A345">
        <v>3.1047953658536569</v>
      </c>
      <c r="B345">
        <v>3443.9024390243908</v>
      </c>
      <c r="C345">
        <v>3530</v>
      </c>
      <c r="D345">
        <v>2.3071019156409462e-09</v>
      </c>
      <c r="E345">
        <v>1.1533081406125785</v>
      </c>
      <c r="F345">
        <v>1.9001666349240489</v>
      </c>
      <c r="G345">
        <v>2.295735617275664</v>
      </c>
      <c r="H345">
        <v>2.567898210103599</v>
      </c>
      <c r="I345">
        <v>2.7706312454492252</v>
      </c>
      <c r="J345">
        <v>2.9059017402921206</v>
      </c>
      <c r="K345">
        <v>2.9905153045239037</v>
      </c>
      <c r="L345">
        <v>3.0369745991268258</v>
      </c>
      <c r="M345">
        <v>3.0512665524649831</v>
      </c>
      <c r="N345">
        <v>3.0366590575366543</v>
      </c>
      <c r="O345">
        <v>2.9952094173442694</v>
      </c>
      <c r="P345">
        <v>2.9284246257765378</v>
      </c>
    </row>
    <row r="346">
      <c r="A346">
        <v>3.1129254471544701</v>
      </c>
      <c r="B346">
        <v>3453.6585365853662</v>
      </c>
      <c r="C346">
        <v>3540</v>
      </c>
      <c r="D346">
        <v>2.3022757180977633e-09</v>
      </c>
      <c r="E346">
        <v>1.1508997211404057</v>
      </c>
      <c r="F346">
        <v>1.8883618449581154</v>
      </c>
      <c r="G346">
        <v>2.2799654772081817</v>
      </c>
      <c r="H346">
        <v>2.5499414732209935</v>
      </c>
      <c r="I346">
        <v>2.7517964812968985</v>
      </c>
      <c r="J346">
        <v>2.8877322688928162</v>
      </c>
      <c r="K346">
        <v>2.9732304730675914</v>
      </c>
      <c r="L346">
        <v>3.0207535252834758</v>
      </c>
      <c r="M346">
        <v>3.0362555153532131</v>
      </c>
      <c r="N346">
        <v>3.02299105170952</v>
      </c>
      <c r="O346">
        <v>2.9829982535826898</v>
      </c>
      <c r="P346">
        <v>2.9177700213112887</v>
      </c>
    </row>
    <row r="347">
      <c r="A347">
        <v>3.1210555284552832</v>
      </c>
      <c r="B347">
        <v>3463.4146341463415</v>
      </c>
      <c r="C347">
        <v>3550</v>
      </c>
      <c r="D347">
        <v>2.29744952055458e-09</v>
      </c>
      <c r="E347">
        <v>1.1484913016682332</v>
      </c>
      <c r="F347">
        <v>1.8765570549921824</v>
      </c>
      <c r="G347">
        <v>2.2641953371406993</v>
      </c>
      <c r="H347">
        <v>2.5319847363383881</v>
      </c>
      <c r="I347">
        <v>2.732945771835027</v>
      </c>
      <c r="J347">
        <v>2.8695541228569281</v>
      </c>
      <c r="K347">
        <v>2.9559452125091799</v>
      </c>
      <c r="L347">
        <v>3.0045281994459314</v>
      </c>
      <c r="M347">
        <v>3.021244478241444</v>
      </c>
      <c r="N347">
        <v>3.0093213535737977</v>
      </c>
      <c r="O347">
        <v>2.9707855072649512</v>
      </c>
      <c r="P347">
        <v>2.9071147073491206</v>
      </c>
    </row>
    <row r="348">
      <c r="A348">
        <v>3.1291856097560964</v>
      </c>
      <c r="B348">
        <v>3473.1707317073169</v>
      </c>
      <c r="C348">
        <v>3560</v>
      </c>
      <c r="D348">
        <v>2.2926233230113967e-09</v>
      </c>
      <c r="E348">
        <v>1.1458284833914119</v>
      </c>
      <c r="F348">
        <v>1.8647522650262491</v>
      </c>
      <c r="G348">
        <v>2.2484251970732165</v>
      </c>
      <c r="H348">
        <v>2.514027999455783</v>
      </c>
      <c r="I348">
        <v>2.714090677573231</v>
      </c>
      <c r="J348">
        <v>2.8513727692719888</v>
      </c>
      <c r="K348">
        <v>2.9386529367613337</v>
      </c>
      <c r="L348">
        <v>2.988302173604874</v>
      </c>
      <c r="M348">
        <v>3.006230265118885</v>
      </c>
      <c r="N348">
        <v>2.995651037261684</v>
      </c>
      <c r="O348">
        <v>2.9585721624340793</v>
      </c>
      <c r="P348">
        <v>2.8964586297095174</v>
      </c>
    </row>
    <row r="349">
      <c r="A349">
        <v>3.1373156910569096</v>
      </c>
      <c r="B349">
        <v>3482.9268292682932</v>
      </c>
      <c r="C349">
        <v>3570</v>
      </c>
      <c r="D349">
        <v>2.2877971254682138e-09</v>
      </c>
      <c r="E349">
        <v>1.1427928615033511</v>
      </c>
      <c r="F349">
        <v>1.8529474750603159</v>
      </c>
      <c r="G349">
        <v>2.2326550570057337</v>
      </c>
      <c r="H349">
        <v>2.4960712625731771</v>
      </c>
      <c r="I349">
        <v>2.6952355833114354</v>
      </c>
      <c r="J349">
        <v>2.8331914156870504</v>
      </c>
      <c r="K349">
        <v>2.9213606610134879</v>
      </c>
      <c r="L349">
        <v>2.9720756684321805</v>
      </c>
      <c r="M349">
        <v>2.9912158895680228</v>
      </c>
      <c r="N349">
        <v>2.9819789265786474</v>
      </c>
      <c r="O349">
        <v>2.9463578496949654</v>
      </c>
      <c r="P349">
        <v>2.8858015591639514</v>
      </c>
    </row>
    <row r="350">
      <c r="A350">
        <v>3.1454457723577223</v>
      </c>
      <c r="B350">
        <v>3492.6829268292686</v>
      </c>
      <c r="C350">
        <v>3580</v>
      </c>
      <c r="D350">
        <v>2.2829709279250301e-09</v>
      </c>
      <c r="E350">
        <v>1.1397572396152902</v>
      </c>
      <c r="F350">
        <v>1.8411426850943826</v>
      </c>
      <c r="G350">
        <v>2.2169679076653712</v>
      </c>
      <c r="H350">
        <v>2.4783192005035768</v>
      </c>
      <c r="I350">
        <v>2.6763804890496399</v>
      </c>
      <c r="J350">
        <v>2.815010062102111</v>
      </c>
      <c r="K350">
        <v>2.9040683852656417</v>
      </c>
      <c r="L350">
        <v>2.9558448045789536</v>
      </c>
      <c r="M350">
        <v>2.9761994324476633</v>
      </c>
      <c r="N350">
        <v>2.968306337384595</v>
      </c>
      <c r="O350">
        <v>2.9341423614940414</v>
      </c>
      <c r="P350">
        <v>2.8751437987942801</v>
      </c>
    </row>
    <row r="351">
      <c r="A351">
        <v>3.1535758536585354</v>
      </c>
      <c r="B351">
        <v>3502.4390243902444</v>
      </c>
      <c r="C351">
        <v>3590</v>
      </c>
      <c r="D351">
        <v>2.2781447303818472e-09</v>
      </c>
      <c r="E351">
        <v>1.1367216177272292</v>
      </c>
      <c r="F351">
        <v>1.8293378951284494</v>
      </c>
      <c r="G351">
        <v>2.2012999079218676</v>
      </c>
      <c r="H351">
        <v>2.4605979352024767</v>
      </c>
      <c r="I351">
        <v>2.6575253947878439</v>
      </c>
      <c r="J351">
        <v>2.7968204443339304</v>
      </c>
      <c r="K351">
        <v>2.886770674485482</v>
      </c>
      <c r="L351">
        <v>2.9396139407257267</v>
      </c>
      <c r="M351">
        <v>2.9611817829344447</v>
      </c>
      <c r="N351">
        <v>2.9546318553587092</v>
      </c>
      <c r="O351">
        <v>2.921926291137583</v>
      </c>
      <c r="P351">
        <v>2.8644853523867417</v>
      </c>
    </row>
    <row r="352">
      <c r="A352">
        <v>3.1617059349593486</v>
      </c>
      <c r="B352">
        <v>3512.1951219512193</v>
      </c>
      <c r="C352">
        <v>3600</v>
      </c>
      <c r="D352">
        <v>2.2733185328386635e-09</v>
      </c>
      <c r="E352">
        <v>1.1336859958391683</v>
      </c>
      <c r="F352">
        <v>1.8175331051625163</v>
      </c>
      <c r="G352">
        <v>2.1856319081783639</v>
      </c>
      <c r="H352">
        <v>2.4428766699013762</v>
      </c>
      <c r="I352">
        <v>2.6387197002212686</v>
      </c>
      <c r="J352">
        <v>2.7786276031793564</v>
      </c>
      <c r="K352">
        <v>2.8694711587121993</v>
      </c>
      <c r="L352">
        <v>2.9233814718390363</v>
      </c>
      <c r="M352">
        <v>2.9461631050733237</v>
      </c>
      <c r="N352">
        <v>2.9409570300741898</v>
      </c>
      <c r="O352">
        <v>2.9097089088688839</v>
      </c>
      <c r="P352">
        <v>2.8538261566838403</v>
      </c>
    </row>
    <row r="353">
      <c r="A353">
        <v>3.1698360162601613</v>
      </c>
      <c r="B353">
        <v>3521.9512195121956</v>
      </c>
      <c r="C353">
        <v>3610</v>
      </c>
      <c r="D353">
        <v>2.2684923352954805e-09</v>
      </c>
      <c r="E353">
        <v>1.1306503739511076</v>
      </c>
      <c r="F353">
        <v>1.8057283151965831</v>
      </c>
      <c r="G353">
        <v>2.1699639084348603</v>
      </c>
      <c r="H353">
        <v>2.4251554046002757</v>
      </c>
      <c r="I353">
        <v>2.6199249521462127</v>
      </c>
      <c r="J353">
        <v>2.760434762024782</v>
      </c>
      <c r="K353">
        <v>2.8521716429389166</v>
      </c>
      <c r="L353">
        <v>2.9071458804875117</v>
      </c>
      <c r="M353">
        <v>2.9311422444247461</v>
      </c>
      <c r="N353">
        <v>2.9272802169791827</v>
      </c>
      <c r="O353">
        <v>2.8974907476123639</v>
      </c>
      <c r="P353">
        <v>2.8431660117115003</v>
      </c>
    </row>
    <row r="354">
      <c r="A354">
        <v>3.1779660975609745</v>
      </c>
      <c r="B354">
        <v>3531.707317073171</v>
      </c>
      <c r="C354">
        <v>3620</v>
      </c>
      <c r="D354">
        <v>2.2636661377522972e-09</v>
      </c>
      <c r="E354">
        <v>1.1276147520630466</v>
      </c>
      <c r="F354">
        <v>1.7937063162262623</v>
      </c>
      <c r="G354">
        <v>2.1542959086913567</v>
      </c>
      <c r="H354">
        <v>2.4074341392991747</v>
      </c>
      <c r="I354">
        <v>2.6011302040711568</v>
      </c>
      <c r="J354">
        <v>2.7422419208702076</v>
      </c>
      <c r="K354">
        <v>2.8348690018098175</v>
      </c>
      <c r="L354">
        <v>2.8909102891359866</v>
      </c>
      <c r="M354">
        <v>2.9161213689921386</v>
      </c>
      <c r="N354">
        <v>2.9136031916058625</v>
      </c>
      <c r="O354">
        <v>2.8852718614800494</v>
      </c>
      <c r="P354">
        <v>2.8325051995145523</v>
      </c>
    </row>
    <row r="355">
      <c r="A355">
        <v>3.1860961788617872</v>
      </c>
      <c r="B355">
        <v>3541.4634146341464</v>
      </c>
      <c r="C355">
        <v>3630</v>
      </c>
      <c r="D355">
        <v>2.2588399402091139e-09</v>
      </c>
      <c r="E355">
        <v>1.1245791301749857</v>
      </c>
      <c r="F355">
        <v>1.7816712048158347</v>
      </c>
      <c r="G355">
        <v>2.1386279089478535</v>
      </c>
      <c r="H355">
        <v>2.3897506150391536</v>
      </c>
      <c r="I355">
        <v>2.5823354559961009</v>
      </c>
      <c r="J355">
        <v>2.724041205329971</v>
      </c>
      <c r="K355">
        <v>2.8175624428716981</v>
      </c>
      <c r="L355">
        <v>2.8746720182544392</v>
      </c>
      <c r="M355">
        <v>2.9010973584378981</v>
      </c>
      <c r="N355">
        <v>2.8999240868107874</v>
      </c>
      <c r="O355">
        <v>2.8730516449784549</v>
      </c>
      <c r="P355">
        <v>2.8218437237158929</v>
      </c>
    </row>
    <row r="356">
      <c r="A356">
        <v>3.1942262601626008</v>
      </c>
      <c r="B356">
        <v>3551.2195121951222</v>
      </c>
      <c r="C356">
        <v>3640</v>
      </c>
      <c r="D356">
        <v>2.2540137426659306e-09</v>
      </c>
      <c r="E356">
        <v>1.121543508286925</v>
      </c>
      <c r="F356">
        <v>1.7696360934054074</v>
      </c>
      <c r="G356">
        <v>2.1229701030752399</v>
      </c>
      <c r="H356">
        <v>2.3722384576777245</v>
      </c>
      <c r="I356">
        <v>2.563540707921045</v>
      </c>
      <c r="J356">
        <v>2.7058372539391149</v>
      </c>
      <c r="K356">
        <v>2.8002558839335787</v>
      </c>
      <c r="L356">
        <v>2.8584318065779817</v>
      </c>
      <c r="M356">
        <v>2.8860733478836567</v>
      </c>
      <c r="N356">
        <v>2.8862448591764882</v>
      </c>
      <c r="O356">
        <v>2.8608308721154976</v>
      </c>
      <c r="P356">
        <v>2.8111815126143096</v>
      </c>
    </row>
    <row r="357">
      <c r="A357">
        <v>3.2023563414634135</v>
      </c>
      <c r="B357">
        <v>3560.9756097560976</v>
      </c>
      <c r="C357">
        <v>3650</v>
      </c>
      <c r="D357">
        <v>2.2492922325406112e-09</v>
      </c>
      <c r="E357">
        <v>1.118507886398864</v>
      </c>
      <c r="F357">
        <v>1.7576009819949796</v>
      </c>
      <c r="G357">
        <v>2.107379625483417</v>
      </c>
      <c r="H357">
        <v>2.3547263003162957</v>
      </c>
      <c r="I357">
        <v>2.5449694195234005</v>
      </c>
      <c r="J357">
        <v>2.6876333025482588</v>
      </c>
      <c r="K357">
        <v>2.782948387496154</v>
      </c>
      <c r="L357">
        <v>2.8421915949015233</v>
      </c>
      <c r="M357">
        <v>2.8710472077251086</v>
      </c>
      <c r="N357">
        <v>2.8725635385760628</v>
      </c>
      <c r="O357">
        <v>2.8486090382325355</v>
      </c>
      <c r="P357">
        <v>2.8005183937422395</v>
      </c>
    </row>
    <row r="358">
      <c r="A358">
        <v>3.2104864227642262</v>
      </c>
      <c r="B358">
        <v>3570.7317073170734</v>
      </c>
      <c r="C358">
        <v>3660</v>
      </c>
      <c r="D358">
        <v>2.2448272375655629e-09</v>
      </c>
      <c r="E358">
        <v>1.1154722645108033</v>
      </c>
      <c r="F358">
        <v>1.7455658705845525</v>
      </c>
      <c r="G358">
        <v>2.0917891478915935</v>
      </c>
      <c r="H358">
        <v>2.337214142954867</v>
      </c>
      <c r="I358">
        <v>2.5264277808470483</v>
      </c>
      <c r="J358">
        <v>2.6694293511574028</v>
      </c>
      <c r="K358">
        <v>2.7656349751809062</v>
      </c>
      <c r="L358">
        <v>2.8259476780970259</v>
      </c>
      <c r="M358">
        <v>2.8560201069480255</v>
      </c>
      <c r="N358">
        <v>2.8588820616097435</v>
      </c>
      <c r="O358">
        <v>2.83638625974092</v>
      </c>
      <c r="P358">
        <v>2.7898546292685982</v>
      </c>
    </row>
    <row r="359">
      <c r="A359">
        <v>3.2186165040650394</v>
      </c>
      <c r="B359">
        <v>3580.4878048780492</v>
      </c>
      <c r="C359">
        <v>3670</v>
      </c>
      <c r="D359">
        <v>2.2403622425905146e-09</v>
      </c>
      <c r="E359">
        <v>1.1124366426227423</v>
      </c>
      <c r="F359">
        <v>1.7335307591741249</v>
      </c>
      <c r="G359">
        <v>2.0761986702997701</v>
      </c>
      <c r="H359">
        <v>2.3197019855934378</v>
      </c>
      <c r="I359">
        <v>2.5078861421706962</v>
      </c>
      <c r="J359">
        <v>2.651217895728303</v>
      </c>
      <c r="K359">
        <v>2.7483215628656579</v>
      </c>
      <c r="L359">
        <v>2.8097029500537873</v>
      </c>
      <c r="M359">
        <v>2.8409918734263333</v>
      </c>
      <c r="N359">
        <v>2.8451986443941482</v>
      </c>
      <c r="O359">
        <v>2.8241629348975259</v>
      </c>
      <c r="P359">
        <v>2.7791902226616525</v>
      </c>
    </row>
    <row r="360">
      <c r="A360">
        <v>3.2267465853658521</v>
      </c>
      <c r="B360">
        <v>3590.2439024390242</v>
      </c>
      <c r="C360">
        <v>3680</v>
      </c>
      <c r="D360">
        <v>2.2358972476154667e-09</v>
      </c>
      <c r="E360">
        <v>1.1087114441932622</v>
      </c>
      <c r="F360">
        <v>1.7214956477636973</v>
      </c>
      <c r="G360">
        <v>2.0606081927079472</v>
      </c>
      <c r="H360">
        <v>2.302189828232009</v>
      </c>
      <c r="I360">
        <v>2.4893445034943436</v>
      </c>
      <c r="J360">
        <v>2.6330031950877455</v>
      </c>
      <c r="K360">
        <v>2.7310081505504105</v>
      </c>
      <c r="L360">
        <v>2.7934579534950128</v>
      </c>
      <c r="M360">
        <v>2.8259617406109152</v>
      </c>
      <c r="N360">
        <v>2.8315149556082013</v>
      </c>
      <c r="O360">
        <v>2.8119382308919008</v>
      </c>
      <c r="P360">
        <v>2.7685250943678881</v>
      </c>
    </row>
    <row r="361">
      <c r="A361">
        <v>3.2348766666666653</v>
      </c>
      <c r="B361">
        <v>3600</v>
      </c>
      <c r="C361">
        <v>3690</v>
      </c>
      <c r="D361">
        <v>2.2314322526404183e-09</v>
      </c>
      <c r="E361">
        <v>1.1043294868545639</v>
      </c>
      <c r="F361">
        <v>1.70946053635327</v>
      </c>
      <c r="G361">
        <v>2.0450177151161233</v>
      </c>
      <c r="H361">
        <v>2.2847955010233254</v>
      </c>
      <c r="I361">
        <v>2.4708157095515251</v>
      </c>
      <c r="J361">
        <v>2.614788494447188</v>
      </c>
      <c r="K361">
        <v>2.7136892028843604</v>
      </c>
      <c r="L361">
        <v>2.77720880994758</v>
      </c>
      <c r="M361">
        <v>2.8109314351059922</v>
      </c>
      <c r="N361">
        <v>2.8178294748241033</v>
      </c>
      <c r="O361">
        <v>2.7997129484661722</v>
      </c>
      <c r="P361">
        <v>2.7578590977878341</v>
      </c>
    </row>
    <row r="362">
      <c r="A362">
        <v>3.2430067479674785</v>
      </c>
      <c r="B362">
        <v>3609.7560975609758</v>
      </c>
      <c r="C362">
        <v>3700</v>
      </c>
      <c r="D362">
        <v>2.2269672576653704e-09</v>
      </c>
      <c r="E362">
        <v>1.0999475295158658</v>
      </c>
      <c r="F362">
        <v>1.697234458085183</v>
      </c>
      <c r="G362">
        <v>2.0294272375243003</v>
      </c>
      <c r="H362">
        <v>2.2674679725353606</v>
      </c>
      <c r="I362">
        <v>2.4525152487761859</v>
      </c>
      <c r="J362">
        <v>2.5965737938066309</v>
      </c>
      <c r="K362">
        <v>2.6963691202215987</v>
      </c>
      <c r="L362">
        <v>2.7609596664001477</v>
      </c>
      <c r="M362">
        <v>2.795898326985145</v>
      </c>
      <c r="N362">
        <v>2.8041436109036608</v>
      </c>
      <c r="O362">
        <v>2.7874868376607109</v>
      </c>
      <c r="P362">
        <v>2.7471924763049516</v>
      </c>
    </row>
    <row r="363">
      <c r="A363">
        <v>3.2511368292682912</v>
      </c>
      <c r="B363">
        <v>3619.5121951219517</v>
      </c>
      <c r="C363">
        <v>3710</v>
      </c>
      <c r="D363">
        <v>2.2225022626903225e-09</v>
      </c>
      <c r="E363">
        <v>1.0955655721771675</v>
      </c>
      <c r="F363">
        <v>1.6849608357171211</v>
      </c>
      <c r="G363">
        <v>2.0138726691008473</v>
      </c>
      <c r="H363">
        <v>2.2501404440473953</v>
      </c>
      <c r="I363">
        <v>2.4342147880008467</v>
      </c>
      <c r="J363">
        <v>2.5783519411494877</v>
      </c>
      <c r="K363">
        <v>2.6790490375588374</v>
      </c>
      <c r="L363">
        <v>2.7447092221864167</v>
      </c>
      <c r="M363">
        <v>2.7808652188642964</v>
      </c>
      <c r="N363">
        <v>2.7904560989068408</v>
      </c>
      <c r="O363">
        <v>2.7752596303076866</v>
      </c>
      <c r="P363">
        <v>2.7365252332410428</v>
      </c>
    </row>
    <row r="364">
      <c r="A364">
        <v>3.2592669105691043</v>
      </c>
      <c r="B364">
        <v>3629.268292682927</v>
      </c>
      <c r="C364">
        <v>3720</v>
      </c>
      <c r="D364">
        <v>2.2180372677152742e-09</v>
      </c>
      <c r="E364">
        <v>1.0911836148384695</v>
      </c>
      <c r="F364">
        <v>1.6726872133490591</v>
      </c>
      <c r="G364">
        <v>1.9983368440592928</v>
      </c>
      <c r="H364">
        <v>2.2328129155594305</v>
      </c>
      <c r="I364">
        <v>2.415914327225507</v>
      </c>
      <c r="J364">
        <v>2.5601268367747925</v>
      </c>
      <c r="K364">
        <v>2.661725559331408</v>
      </c>
      <c r="L364">
        <v>2.7284557610162001</v>
      </c>
      <c r="M364">
        <v>2.7658299426878932</v>
      </c>
      <c r="N364">
        <v>2.7767680957323755</v>
      </c>
      <c r="O364">
        <v>2.7630319003063795</v>
      </c>
      <c r="P364">
        <v>2.7258572817428695</v>
      </c>
    </row>
    <row r="365">
      <c r="A365">
        <v>3.2673969918699175</v>
      </c>
      <c r="B365">
        <v>3639.0243902439029</v>
      </c>
      <c r="C365">
        <v>3730</v>
      </c>
      <c r="D365">
        <v>2.2135722727402258e-09</v>
      </c>
      <c r="E365">
        <v>1.0868016574997714</v>
      </c>
      <c r="F365">
        <v>1.6604135909809972</v>
      </c>
      <c r="G365">
        <v>1.9828010190177379</v>
      </c>
      <c r="H365">
        <v>2.2154853870714657</v>
      </c>
      <c r="I365">
        <v>2.3976138664501683</v>
      </c>
      <c r="J365">
        <v>2.5419017324000972</v>
      </c>
      <c r="K365">
        <v>2.6443989828908236</v>
      </c>
      <c r="L365">
        <v>2.712202299845984</v>
      </c>
      <c r="M365">
        <v>2.7507939145879048</v>
      </c>
      <c r="N365">
        <v>2.7630785842056977</v>
      </c>
      <c r="O365">
        <v>2.7508030307906122</v>
      </c>
      <c r="P365">
        <v>2.7151884995424806</v>
      </c>
    </row>
    <row r="366">
      <c r="A366">
        <v>3.2755270731707307</v>
      </c>
      <c r="B366">
        <v>3648.7804878048787</v>
      </c>
      <c r="C366">
        <v>3740</v>
      </c>
      <c r="D366">
        <v>2.2091072777651779e-09</v>
      </c>
      <c r="E366">
        <v>1.0824197001610731</v>
      </c>
      <c r="F366">
        <v>1.648139968612935</v>
      </c>
      <c r="G366">
        <v>1.9672651939761829</v>
      </c>
      <c r="H366">
        <v>2.1981970714298638</v>
      </c>
      <c r="I366">
        <v>2.379388379949853</v>
      </c>
      <c r="J366">
        <v>2.5236766280254024</v>
      </c>
      <c r="K366">
        <v>2.6270724064502398</v>
      </c>
      <c r="L366">
        <v>2.6959465513711098</v>
      </c>
      <c r="M366">
        <v>2.7357566628731878</v>
      </c>
      <c r="N366">
        <v>2.7493884768749255</v>
      </c>
      <c r="O366">
        <v>2.7385734213504942</v>
      </c>
      <c r="P366">
        <v>2.7045191122625818</v>
      </c>
    </row>
    <row r="367">
      <c r="A367">
        <v>3.2836571544715429</v>
      </c>
      <c r="B367">
        <v>3658.5365853658541</v>
      </c>
      <c r="C367">
        <v>3750</v>
      </c>
      <c r="D367">
        <v>2.2046422827901296e-09</v>
      </c>
      <c r="E367">
        <v>1.0780377428223749</v>
      </c>
      <c r="F367">
        <v>1.6358663462448733</v>
      </c>
      <c r="G367">
        <v>1.951729368934628</v>
      </c>
      <c r="H367">
        <v>2.1810313423622465</v>
      </c>
      <c r="I367">
        <v>2.3613126860753155</v>
      </c>
      <c r="J367">
        <v>2.505444706379373</v>
      </c>
      <c r="K367">
        <v>2.6097444645012358</v>
      </c>
      <c r="L367">
        <v>2.6796888675876667</v>
      </c>
      <c r="M367">
        <v>2.7207177687570718</v>
      </c>
      <c r="N367">
        <v>2.7356969968457587</v>
      </c>
      <c r="O367">
        <v>2.7263431992920006</v>
      </c>
      <c r="P367">
        <v>2.6938491230861561</v>
      </c>
    </row>
    <row r="368">
      <c r="A368">
        <v>3.2917872357723561</v>
      </c>
      <c r="B368">
        <v>3668.2926829268295</v>
      </c>
      <c r="C368">
        <v>3760</v>
      </c>
      <c r="D368">
        <v>2.2001772878150817e-09</v>
      </c>
      <c r="E368">
        <v>1.0736557854836768</v>
      </c>
      <c r="F368">
        <v>1.6235927238768111</v>
      </c>
      <c r="G368">
        <v>1.9361935438930735</v>
      </c>
      <c r="H368">
        <v>2.1638656132946297</v>
      </c>
      <c r="I368">
        <v>2.3432369922007785</v>
      </c>
      <c r="J368">
        <v>2.4872095291350913</v>
      </c>
      <c r="K368">
        <v>2.5924115646750883</v>
      </c>
      <c r="L368">
        <v>2.6634311838042235</v>
      </c>
      <c r="M368">
        <v>2.7056785612636984</v>
      </c>
      <c r="N368">
        <v>2.7220048196948214</v>
      </c>
      <c r="O368">
        <v>2.7141117413577538</v>
      </c>
      <c r="P368">
        <v>2.6831784383767467</v>
      </c>
    </row>
    <row r="369">
      <c r="A369">
        <v>3.2999173170731693</v>
      </c>
      <c r="B369">
        <v>3678.0487804878053</v>
      </c>
      <c r="C369">
        <v>3770</v>
      </c>
      <c r="D369">
        <v>2.1957122928400334e-09</v>
      </c>
      <c r="E369">
        <v>1.0692738281449787</v>
      </c>
      <c r="F369">
        <v>1.6113191015087489</v>
      </c>
      <c r="G369">
        <v>1.920670668421504</v>
      </c>
      <c r="H369">
        <v>2.1466998842270124</v>
      </c>
      <c r="I369">
        <v>2.3251612983262415</v>
      </c>
      <c r="J369">
        <v>2.4689743518908096</v>
      </c>
      <c r="K369">
        <v>2.5750786648489417</v>
      </c>
      <c r="L369">
        <v>2.6471702696004815</v>
      </c>
      <c r="M369">
        <v>2.6906368537729084</v>
      </c>
      <c r="N369">
        <v>2.7083114015518714</v>
      </c>
      <c r="O369">
        <v>2.7018797831417358</v>
      </c>
      <c r="P369">
        <v>2.6725069587561441</v>
      </c>
    </row>
    <row r="370">
      <c r="A370">
        <v>3.308047398373982</v>
      </c>
      <c r="B370">
        <v>3687.8048780487802</v>
      </c>
      <c r="C370">
        <v>3780</v>
      </c>
      <c r="D370">
        <v>2.1915709246222175e-09</v>
      </c>
      <c r="E370">
        <v>1.0648918708062804</v>
      </c>
      <c r="F370">
        <v>1.5988021607660294</v>
      </c>
      <c r="G370">
        <v>1.9051681188903069</v>
      </c>
      <c r="H370">
        <v>2.1295341551593951</v>
      </c>
      <c r="I370">
        <v>2.3070856044517041</v>
      </c>
      <c r="J370">
        <v>2.4507391746465279</v>
      </c>
      <c r="K370">
        <v>2.5577457650227946</v>
      </c>
      <c r="L370">
        <v>2.6309084554460864</v>
      </c>
      <c r="M370">
        <v>2.6755951462821179</v>
      </c>
      <c r="N370">
        <v>2.6946171881758181</v>
      </c>
      <c r="O370">
        <v>2.6896469080926719</v>
      </c>
      <c r="P370">
        <v>2.661834893049714</v>
      </c>
    </row>
    <row r="371">
      <c r="A371">
        <v>3.3161774796747951</v>
      </c>
      <c r="B371">
        <v>3697.5609756097565</v>
      </c>
      <c r="C371">
        <v>3790</v>
      </c>
      <c r="D371">
        <v>2.1874328814338847e-09</v>
      </c>
      <c r="E371">
        <v>1.0601371446469927</v>
      </c>
      <c r="F371">
        <v>1.5862812104097477</v>
      </c>
      <c r="G371">
        <v>1.88966556935911</v>
      </c>
      <c r="H371">
        <v>2.1123684260917779</v>
      </c>
      <c r="I371">
        <v>2.2891633341021715</v>
      </c>
      <c r="J371">
        <v>2.4325196269273412</v>
      </c>
      <c r="K371">
        <v>2.5404072667757869</v>
      </c>
      <c r="L371">
        <v>2.6146465501806371</v>
      </c>
      <c r="M371">
        <v>2.6605512406764782</v>
      </c>
      <c r="N371">
        <v>2.6809218616855097</v>
      </c>
      <c r="O371">
        <v>2.677413144480945</v>
      </c>
      <c r="P371">
        <v>2.6511622443087961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>
    <row r="1">
      <c r="A1" t="s">
        <v>45</v>
      </c>
      <c r="B1" t="s">
        <v>44</v>
      </c>
      <c r="C1" t="s">
        <v>44</v>
      </c>
    </row>
    <row r="2">
      <c r="A2" t="s">
        <v>48</v>
      </c>
      <c r="B2" t="s">
        <v>47</v>
      </c>
      <c r="C2" t="s">
        <v>46</v>
      </c>
    </row>
    <row r="3">
      <c r="A3" t="s">
        <v>30</v>
      </c>
      <c r="B3" t="s">
        <v>6</v>
      </c>
      <c r="C3" t="s">
        <v>49</v>
      </c>
    </row>
    <row r="4">
      <c r="A4" t="s">
        <v>29</v>
      </c>
      <c r="B4" t="s">
        <v>51</v>
      </c>
      <c r="C4" t="s">
        <v>50</v>
      </c>
    </row>
    <row r="5">
      <c r="A5" t="s">
        <v>28</v>
      </c>
      <c r="B5" t="s">
        <v>12</v>
      </c>
      <c r="C5" t="s">
        <v>52</v>
      </c>
    </row>
    <row r="6">
      <c r="A6" t="s">
        <v>27</v>
      </c>
      <c r="B6" t="s">
        <v>54</v>
      </c>
      <c r="C6" t="s">
        <v>53</v>
      </c>
    </row>
    <row r="7">
      <c r="A7" t="s">
        <v>26</v>
      </c>
      <c r="B7" t="s">
        <v>56</v>
      </c>
      <c r="C7" t="s">
        <v>55</v>
      </c>
    </row>
    <row r="8">
      <c r="A8" t="s">
        <v>25</v>
      </c>
      <c r="B8" t="s">
        <v>6</v>
      </c>
      <c r="C8" t="s">
        <v>57</v>
      </c>
    </row>
    <row r="9">
      <c r="A9" t="s">
        <v>24</v>
      </c>
      <c r="B9" t="s">
        <v>6</v>
      </c>
      <c r="C9" t="s">
        <v>58</v>
      </c>
    </row>
    <row r="10">
      <c r="A10" t="s">
        <v>23</v>
      </c>
      <c r="B10" t="s">
        <v>6</v>
      </c>
      <c r="C10" t="s">
        <v>59</v>
      </c>
    </row>
    <row r="11">
      <c r="A11" t="s">
        <v>22</v>
      </c>
      <c r="B11" t="s">
        <v>6</v>
      </c>
      <c r="C11" t="s">
        <v>60</v>
      </c>
    </row>
    <row r="12">
      <c r="A12" t="s">
        <v>21</v>
      </c>
      <c r="B12" t="s">
        <v>62</v>
      </c>
      <c r="C12" t="s">
        <v>61</v>
      </c>
    </row>
    <row r="13">
      <c r="A13" t="s">
        <v>19</v>
      </c>
      <c r="B13" t="s">
        <v>6</v>
      </c>
      <c r="C13" t="s">
        <v>63</v>
      </c>
    </row>
    <row r="14">
      <c r="A14" t="s">
        <v>20</v>
      </c>
      <c r="B14" t="s">
        <v>6</v>
      </c>
      <c r="C14" t="s">
        <v>64</v>
      </c>
    </row>
    <row r="15">
      <c r="A15" t="s">
        <v>17</v>
      </c>
      <c r="B15" t="s">
        <v>6</v>
      </c>
      <c r="C15" t="s">
        <v>65</v>
      </c>
    </row>
    <row r="16">
      <c r="A16" t="s">
        <v>18</v>
      </c>
      <c r="B16" t="s">
        <v>6</v>
      </c>
      <c r="C16" t="s">
        <v>66</v>
      </c>
    </row>
    <row r="17">
      <c r="A17" t="s">
        <v>67</v>
      </c>
      <c r="B17" t="s">
        <v>44</v>
      </c>
      <c r="C17" t="s">
        <v>44</v>
      </c>
    </row>
    <row r="18">
      <c r="A18" t="s">
        <v>68</v>
      </c>
      <c r="B18" t="s">
        <v>44</v>
      </c>
      <c r="C18" t="s">
        <v>44</v>
      </c>
    </row>
    <row r="19">
      <c r="A19" t="s">
        <v>48</v>
      </c>
      <c r="B19" t="s">
        <v>47</v>
      </c>
      <c r="C19" t="s">
        <v>46</v>
      </c>
    </row>
    <row r="20">
      <c r="A20" t="s">
        <v>30</v>
      </c>
      <c r="B20" t="s">
        <v>6</v>
      </c>
      <c r="C20" t="s">
        <v>49</v>
      </c>
    </row>
    <row r="21">
      <c r="A21" t="s">
        <v>29</v>
      </c>
      <c r="B21" t="s">
        <v>51</v>
      </c>
      <c r="C21" t="s">
        <v>50</v>
      </c>
    </row>
    <row r="22">
      <c r="A22" t="s">
        <v>28</v>
      </c>
      <c r="B22" t="s">
        <v>12</v>
      </c>
      <c r="C22" t="s">
        <v>52</v>
      </c>
    </row>
    <row r="23">
      <c r="A23" t="s">
        <v>70</v>
      </c>
      <c r="B23" t="s">
        <v>9</v>
      </c>
      <c r="C23" t="s">
        <v>69</v>
      </c>
    </row>
    <row r="24">
      <c r="A24" t="s">
        <v>72</v>
      </c>
      <c r="B24" t="s">
        <v>6</v>
      </c>
      <c r="C24" t="s">
        <v>71</v>
      </c>
    </row>
    <row r="25">
      <c r="A25" t="s">
        <v>67</v>
      </c>
      <c r="B25" t="s">
        <v>44</v>
      </c>
      <c r="C25" t="s">
        <v>44</v>
      </c>
    </row>
    <row r="26">
      <c r="A26" t="s">
        <v>73</v>
      </c>
      <c r="B26" t="s">
        <v>44</v>
      </c>
      <c r="C26" t="s">
        <v>44</v>
      </c>
    </row>
    <row r="27">
      <c r="A27" t="s">
        <v>48</v>
      </c>
      <c r="B27" t="s">
        <v>47</v>
      </c>
      <c r="C27" t="s">
        <v>46</v>
      </c>
    </row>
    <row r="28">
      <c r="A28" t="s">
        <v>17</v>
      </c>
      <c r="B28">
        <v>60</v>
      </c>
      <c r="C28" t="s">
        <v>6</v>
      </c>
    </row>
    <row r="29">
      <c r="A29" t="s">
        <v>75</v>
      </c>
      <c r="B29">
        <v>1.0249999999999999</v>
      </c>
      <c r="C29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7</vt:i4>
      </vt:variant>
    </vt:vector>
  </HeadingPairs>
  <TitlesOfParts>
    <vt:vector size="11" baseType="lpstr">
      <vt:lpstr>Input</vt:lpstr>
      <vt:lpstr>max_Disp</vt:lpstr>
      <vt:lpstr>max_wl</vt:lpstr>
      <vt:lpstr>ΔDisp</vt:lpstr>
      <vt:lpstr>Δwl</vt:lpstr>
      <vt:lpstr>Δφ</vt:lpstr>
      <vt:lpstr>ρsw</vt:lpstr>
      <vt:lpstr>φMax</vt:lpstr>
      <vt:lpstr>Hydrostatics</vt:lpstr>
      <vt:lpstr>KNTable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SHIMAHARA Akira [EIFFAGE INFRASTRUCTURES]</dc:creator>
  <cp:lastModifiedBy>SHIMAHARA Akira [EIFFAGE INFRASTRUCTURES]</cp:lastModifiedBy>
  <dcterms:created xsi:type="dcterms:W3CDTF">2022-12-06T13:48:13Z</dcterms:created>
  <dcterms:modified xsi:type="dcterms:W3CDTF">2023-01-19T20:59:59Z</dcterms:modified>
</cp:coreProperties>
</file>