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ndrewkirjner/Desktop/Andrew/RaymondLab/monkeydata/Kimpo/"/>
    </mc:Choice>
  </mc:AlternateContent>
  <xr:revisionPtr revIDLastSave="0" documentId="13_ncr:1_{E045BE3E-4A29-4A44-AB9A-F0E9C02DA69F}" xr6:coauthVersionLast="45" xr6:coauthVersionMax="45" xr10:uidLastSave="{00000000-0000-0000-0000-000000000000}"/>
  <bookViews>
    <workbookView xWindow="7820" yWindow="460" windowWidth="22360" windowHeight="19560" tabRatio="892" firstSheet="1" activeTab="2" xr2:uid="{00000000-000D-0000-FFFF-FFFF00000000}"/>
  </bookViews>
  <sheets>
    <sheet name="Control" sheetId="7" r:id="rId1"/>
    <sheet name="Steps" sheetId="1" r:id="rId2"/>
    <sheet name="Steps All" sheetId="10" r:id="rId3"/>
    <sheet name="Sines All" sheetId="11" r:id="rId4"/>
    <sheet name="Offset" sheetId="4" r:id="rId5"/>
    <sheet name="Errors" sheetId="9" r:id="rId6"/>
    <sheet name="Behavior" sheetId="12" r:id="rId7"/>
  </sheets>
  <definedNames>
    <definedName name="_xlnm._FilterDatabase" localSheetId="3" hidden="1">'Sines All'!$A$1:$H$444</definedName>
    <definedName name="_xlnm._FilterDatabase" localSheetId="1" hidden="1">Steps!$A$1:$C$79</definedName>
    <definedName name="_xlnm._FilterDatabase" localSheetId="2" hidden="1">'Steps All'!$A$1:$L$414</definedName>
  </definedNames>
  <calcPr calcId="152511"/>
</workbook>
</file>

<file path=xl/sharedStrings.xml><?xml version="1.0" encoding="utf-8"?>
<sst xmlns="http://schemas.openxmlformats.org/spreadsheetml/2006/main" count="5454" uniqueCount="1524">
  <si>
    <t>el0605.0017</t>
    <phoneticPr fontId="6" type="noConversion"/>
  </si>
  <si>
    <t>el0605.0018</t>
    <phoneticPr fontId="6" type="noConversion"/>
  </si>
  <si>
    <t>el0605.0072</t>
    <phoneticPr fontId="6" type="noConversion"/>
  </si>
  <si>
    <t>el0605.0073</t>
    <phoneticPr fontId="6" type="noConversion"/>
  </si>
  <si>
    <t>el0607.0042</t>
    <phoneticPr fontId="6" type="noConversion"/>
  </si>
  <si>
    <t>el0607.0044</t>
    <phoneticPr fontId="6" type="noConversion"/>
  </si>
  <si>
    <t>x2</t>
    <phoneticPr fontId="6" type="noConversion"/>
  </si>
  <si>
    <t>x0</t>
    <phoneticPr fontId="6" type="noConversion"/>
  </si>
  <si>
    <t>1000 ms</t>
    <phoneticPr fontId="6" type="noConversion"/>
  </si>
  <si>
    <t>el0607.0029</t>
    <phoneticPr fontId="6" type="noConversion"/>
  </si>
  <si>
    <t>x0</t>
    <phoneticPr fontId="6" type="noConversion"/>
  </si>
  <si>
    <t>500 ms</t>
    <phoneticPr fontId="6" type="noConversion"/>
  </si>
  <si>
    <t>500 ms</t>
    <phoneticPr fontId="6" type="noConversion"/>
  </si>
  <si>
    <t>el0607.0031</t>
    <phoneticPr fontId="6" type="noConversion"/>
  </si>
  <si>
    <t>el0607.0039</t>
    <phoneticPr fontId="6" type="noConversion"/>
  </si>
  <si>
    <t>el0607.0041</t>
    <phoneticPr fontId="6" type="noConversion"/>
  </si>
  <si>
    <t>x2</t>
    <phoneticPr fontId="6" type="noConversion"/>
  </si>
  <si>
    <t>el0517.0036</t>
    <phoneticPr fontId="6" type="noConversion"/>
  </si>
  <si>
    <t>el0517.0040</t>
    <phoneticPr fontId="6" type="noConversion"/>
  </si>
  <si>
    <t>el0517.0037</t>
    <phoneticPr fontId="6" type="noConversion"/>
  </si>
  <si>
    <t>el0517.0041</t>
    <phoneticPr fontId="6" type="noConversion"/>
  </si>
  <si>
    <t>500 ms</t>
    <phoneticPr fontId="6" type="noConversion"/>
  </si>
  <si>
    <t>1000 ms</t>
    <phoneticPr fontId="6" type="noConversion"/>
  </si>
  <si>
    <t>el0605.0008</t>
    <phoneticPr fontId="6" type="noConversion"/>
  </si>
  <si>
    <t>el0605.0014</t>
    <phoneticPr fontId="6" type="noConversion"/>
  </si>
  <si>
    <t>el0605.0009</t>
    <phoneticPr fontId="6" type="noConversion"/>
  </si>
  <si>
    <t>el0605.0015</t>
    <phoneticPr fontId="6" type="noConversion"/>
  </si>
  <si>
    <t>el0605.0056</t>
    <phoneticPr fontId="6" type="noConversion"/>
  </si>
  <si>
    <t>el0605.0069</t>
    <phoneticPr fontId="6" type="noConversion"/>
  </si>
  <si>
    <t>el0605.0070</t>
    <phoneticPr fontId="6" type="noConversion"/>
  </si>
  <si>
    <t>el0605.0057</t>
    <phoneticPr fontId="6" type="noConversion"/>
  </si>
  <si>
    <t>500 ms</t>
    <phoneticPr fontId="6" type="noConversion"/>
  </si>
  <si>
    <t>da0505.0016</t>
    <phoneticPr fontId="6" type="noConversion"/>
  </si>
  <si>
    <t>da0505.0018</t>
    <phoneticPr fontId="6" type="noConversion"/>
  </si>
  <si>
    <t>da0324.0038</t>
    <phoneticPr fontId="6" type="noConversion"/>
  </si>
  <si>
    <t>da0303.0037</t>
    <phoneticPr fontId="6" type="noConversion"/>
  </si>
  <si>
    <t>x0</t>
    <phoneticPr fontId="6" type="noConversion"/>
  </si>
  <si>
    <t>1000 ms</t>
    <phoneticPr fontId="6" type="noConversion"/>
  </si>
  <si>
    <t>da0303.0039</t>
    <phoneticPr fontId="6" type="noConversion"/>
  </si>
  <si>
    <t>x2</t>
    <phoneticPr fontId="6" type="noConversion"/>
  </si>
  <si>
    <t>da0303.0046</t>
    <phoneticPr fontId="6" type="noConversion"/>
  </si>
  <si>
    <t>x0</t>
    <phoneticPr fontId="6" type="noConversion"/>
  </si>
  <si>
    <t>500 ms</t>
    <phoneticPr fontId="6" type="noConversion"/>
  </si>
  <si>
    <t>x2</t>
    <phoneticPr fontId="6" type="noConversion"/>
  </si>
  <si>
    <t>da0315.0032</t>
    <phoneticPr fontId="6" type="noConversion"/>
  </si>
  <si>
    <t>da0315.0034</t>
    <phoneticPr fontId="6" type="noConversion"/>
  </si>
  <si>
    <t>da0324.0024</t>
    <phoneticPr fontId="6" type="noConversion"/>
  </si>
  <si>
    <t>da0324.0026</t>
    <phoneticPr fontId="6" type="noConversion"/>
  </si>
  <si>
    <t>el0516.0020</t>
  </si>
  <si>
    <t>x0</t>
  </si>
  <si>
    <t>500 ms</t>
  </si>
  <si>
    <t>el0516.0021</t>
  </si>
  <si>
    <t>x2</t>
  </si>
  <si>
    <t>el0516.0026</t>
  </si>
  <si>
    <t>250 ms</t>
  </si>
  <si>
    <t>el0516.0027</t>
  </si>
  <si>
    <t>250 ms</t>
    <phoneticPr fontId="6" type="noConversion"/>
  </si>
  <si>
    <t>da0324.0034</t>
    <phoneticPr fontId="6" type="noConversion"/>
  </si>
  <si>
    <t>da0412.0019</t>
    <phoneticPr fontId="6" type="noConversion"/>
  </si>
  <si>
    <t>x0</t>
    <phoneticPr fontId="6" type="noConversion"/>
  </si>
  <si>
    <t>1000 ms</t>
    <phoneticPr fontId="6" type="noConversion"/>
  </si>
  <si>
    <t>da0412.0021</t>
    <phoneticPr fontId="6" type="noConversion"/>
  </si>
  <si>
    <t>da0412.0029</t>
    <phoneticPr fontId="6" type="noConversion"/>
  </si>
  <si>
    <t>x0</t>
    <phoneticPr fontId="6" type="noConversion"/>
  </si>
  <si>
    <t>500 ms</t>
    <phoneticPr fontId="6" type="noConversion"/>
  </si>
  <si>
    <t>x0</t>
    <phoneticPr fontId="6" type="noConversion"/>
  </si>
  <si>
    <t>x2</t>
    <phoneticPr fontId="6" type="noConversion"/>
  </si>
  <si>
    <t>1000 ms</t>
    <phoneticPr fontId="6" type="noConversion"/>
  </si>
  <si>
    <t>x0</t>
    <phoneticPr fontId="6" type="noConversion"/>
  </si>
  <si>
    <t>x2</t>
    <phoneticPr fontId="6" type="noConversion"/>
  </si>
  <si>
    <t>500 ms</t>
    <phoneticPr fontId="6" type="noConversion"/>
  </si>
  <si>
    <t>500 ms</t>
    <phoneticPr fontId="6" type="noConversion"/>
  </si>
  <si>
    <t>500 ms</t>
    <phoneticPr fontId="6" type="noConversion"/>
  </si>
  <si>
    <t>x2</t>
    <phoneticPr fontId="6" type="noConversion"/>
  </si>
  <si>
    <t>da0412.0031</t>
    <phoneticPr fontId="6" type="noConversion"/>
  </si>
  <si>
    <t>x2</t>
    <phoneticPr fontId="6" type="noConversion"/>
  </si>
  <si>
    <t>500 ms</t>
    <phoneticPr fontId="6" type="noConversion"/>
  </si>
  <si>
    <t>x0</t>
    <phoneticPr fontId="6" type="noConversion"/>
  </si>
  <si>
    <t>x2</t>
    <phoneticPr fontId="6" type="noConversion"/>
  </si>
  <si>
    <t>x2</t>
    <phoneticPr fontId="6" type="noConversion"/>
  </si>
  <si>
    <t>x0</t>
    <phoneticPr fontId="6" type="noConversion"/>
  </si>
  <si>
    <t>x0</t>
    <phoneticPr fontId="6" type="noConversion"/>
  </si>
  <si>
    <t>x2</t>
    <phoneticPr fontId="6" type="noConversion"/>
  </si>
  <si>
    <t>da0505.0007</t>
    <phoneticPr fontId="6" type="noConversion"/>
  </si>
  <si>
    <t>da0303.0048</t>
    <phoneticPr fontId="6" type="noConversion"/>
  </si>
  <si>
    <t>x2</t>
    <phoneticPr fontId="6" type="noConversion"/>
  </si>
  <si>
    <t>x0</t>
    <phoneticPr fontId="6" type="noConversion"/>
  </si>
  <si>
    <t>x2</t>
    <phoneticPr fontId="6" type="noConversion"/>
  </si>
  <si>
    <t>500 ms</t>
    <phoneticPr fontId="6" type="noConversion"/>
  </si>
  <si>
    <t>da0303.0043</t>
    <phoneticPr fontId="6" type="noConversion"/>
  </si>
  <si>
    <t>da0303.0045</t>
    <phoneticPr fontId="6" type="noConversion"/>
  </si>
  <si>
    <t>x0</t>
    <phoneticPr fontId="6" type="noConversion"/>
  </si>
  <si>
    <t>x2</t>
    <phoneticPr fontId="6" type="noConversion"/>
  </si>
  <si>
    <t>250 ms</t>
    <phoneticPr fontId="6" type="noConversion"/>
  </si>
  <si>
    <t>da0315.0026</t>
    <phoneticPr fontId="6" type="noConversion"/>
  </si>
  <si>
    <t>da0315.0028</t>
    <phoneticPr fontId="6" type="noConversion"/>
  </si>
  <si>
    <t>x2</t>
    <phoneticPr fontId="6" type="noConversion"/>
  </si>
  <si>
    <t>x0</t>
    <phoneticPr fontId="6" type="noConversion"/>
  </si>
  <si>
    <t>x0</t>
    <phoneticPr fontId="6" type="noConversion"/>
  </si>
  <si>
    <t>da0324.0031</t>
    <phoneticPr fontId="6" type="noConversion"/>
  </si>
  <si>
    <t>da0324.0033</t>
    <phoneticPr fontId="6" type="noConversion"/>
  </si>
  <si>
    <t>x2</t>
    <phoneticPr fontId="6" type="noConversion"/>
  </si>
  <si>
    <t>el0517.0042</t>
    <phoneticPr fontId="6" type="noConversion"/>
  </si>
  <si>
    <t>x2</t>
    <phoneticPr fontId="6" type="noConversion"/>
  </si>
  <si>
    <t>el0517.0043</t>
    <phoneticPr fontId="6" type="noConversion"/>
  </si>
  <si>
    <t>da0505.0005</t>
  </si>
  <si>
    <t>da0315.0018</t>
  </si>
  <si>
    <t>cool CS 11</t>
  </si>
  <si>
    <t>da0303.0021</t>
  </si>
  <si>
    <t>pursuit</t>
  </si>
  <si>
    <t>da0303.0022</t>
  </si>
  <si>
    <t>VORC</t>
  </si>
  <si>
    <t>da0303.0038</t>
  </si>
  <si>
    <t>1000 ms</t>
  </si>
  <si>
    <t>da0303.0044</t>
  </si>
  <si>
    <t>da0303.0047</t>
  </si>
  <si>
    <t>da0315.0020</t>
  </si>
  <si>
    <t>da0313.0020</t>
  </si>
  <si>
    <t>da0315.0001</t>
  </si>
  <si>
    <t>da0315.0002</t>
  </si>
  <si>
    <t>* ephys trailing off a bit</t>
  </si>
  <si>
    <t>May be missing some spikes at end</t>
  </si>
  <si>
    <t>Some CS near the end (51 and 52) are way off timing - deleted</t>
  </si>
  <si>
    <t>cool CS</t>
  </si>
  <si>
    <t>FILE NAME</t>
  </si>
  <si>
    <t>TRAINING</t>
  </si>
  <si>
    <t>STEP LENGTH</t>
  </si>
  <si>
    <t>Flip ephys</t>
  </si>
  <si>
    <t>Cell #</t>
  </si>
  <si>
    <t>x1</t>
  </si>
  <si>
    <t>CS?</t>
  </si>
  <si>
    <t>da0312.0016</t>
  </si>
  <si>
    <t>da0312.0017</t>
  </si>
  <si>
    <t>da0312.0018</t>
  </si>
  <si>
    <t>da0312.0019</t>
  </si>
  <si>
    <t>da0312.0020</t>
  </si>
  <si>
    <t>da0312.0021</t>
  </si>
  <si>
    <t>da0312.0022</t>
  </si>
  <si>
    <t>da0312.0023</t>
  </si>
  <si>
    <t>da0312.0024</t>
  </si>
  <si>
    <t>da0312.0025</t>
  </si>
  <si>
    <t>da0312.0026</t>
  </si>
  <si>
    <t>da0312.0027</t>
  </si>
  <si>
    <t>da0312.0028</t>
  </si>
  <si>
    <t>80 ms</t>
  </si>
  <si>
    <t>da0312.0030</t>
  </si>
  <si>
    <t>da0312.0052</t>
  </si>
  <si>
    <t>da0312.0053</t>
  </si>
  <si>
    <t>da0312.0054</t>
  </si>
  <si>
    <t>da0312.0055</t>
  </si>
  <si>
    <t>da0312.0056</t>
  </si>
  <si>
    <t>da0312.0057</t>
  </si>
  <si>
    <t>da0312.0058</t>
  </si>
  <si>
    <t>da0312.0059</t>
  </si>
  <si>
    <t>-200 ms</t>
  </si>
  <si>
    <t>0 ms</t>
  </si>
  <si>
    <t>200 ms</t>
  </si>
  <si>
    <t>-100 ms</t>
  </si>
  <si>
    <t>da0313.0021</t>
  </si>
  <si>
    <t>da0313.0022</t>
  </si>
  <si>
    <t>da0313.0023</t>
  </si>
  <si>
    <t>da0313.0024</t>
  </si>
  <si>
    <t>da0313.0025</t>
  </si>
  <si>
    <t>da0313.0026</t>
  </si>
  <si>
    <t>da0313.0027</t>
  </si>
  <si>
    <t>da0313.0028</t>
  </si>
  <si>
    <t>da0313.0029</t>
  </si>
  <si>
    <t>da0313.0030</t>
  </si>
  <si>
    <t>da0313.0031</t>
  </si>
  <si>
    <t>150 ms</t>
  </si>
  <si>
    <t>da0313.0032</t>
  </si>
  <si>
    <t>da0313.0033</t>
  </si>
  <si>
    <t>da0313.0034</t>
  </si>
  <si>
    <t>da0313.0035</t>
  </si>
  <si>
    <t>da0313.0036</t>
  </si>
  <si>
    <t>da0313.0037</t>
  </si>
  <si>
    <t>da0313.0038</t>
  </si>
  <si>
    <t>da0312.0033</t>
  </si>
  <si>
    <t>da0312.0035</t>
  </si>
  <si>
    <t>da0312.0036</t>
  </si>
  <si>
    <t>da0312.0037</t>
  </si>
  <si>
    <t>da0312.0038</t>
  </si>
  <si>
    <t>da0312.0039</t>
  </si>
  <si>
    <t>da0312.0040</t>
  </si>
  <si>
    <t>da0312.0049</t>
  </si>
  <si>
    <t>da0312.0050</t>
  </si>
  <si>
    <t>da0312.0051</t>
  </si>
  <si>
    <t>da0303.0027</t>
    <phoneticPr fontId="2" type="noConversion"/>
  </si>
  <si>
    <t>x0</t>
    <phoneticPr fontId="2" type="noConversion"/>
  </si>
  <si>
    <t>2 hz</t>
    <phoneticPr fontId="2" type="noConversion"/>
  </si>
  <si>
    <t>da0303.0029</t>
    <phoneticPr fontId="2" type="noConversion"/>
  </si>
  <si>
    <t>x2</t>
    <phoneticPr fontId="2" type="noConversion"/>
  </si>
  <si>
    <t>da0303.0024</t>
    <phoneticPr fontId="2" type="noConversion"/>
  </si>
  <si>
    <t>da0303.0026</t>
    <phoneticPr fontId="2" type="noConversion"/>
  </si>
  <si>
    <t>da0315.0015</t>
    <phoneticPr fontId="2" type="noConversion"/>
  </si>
  <si>
    <t>da0315.0017</t>
    <phoneticPr fontId="2" type="noConversion"/>
  </si>
  <si>
    <t>da0315.0004</t>
    <phoneticPr fontId="2" type="noConversion"/>
  </si>
  <si>
    <t>da0315.0006</t>
    <phoneticPr fontId="2" type="noConversion"/>
  </si>
  <si>
    <t>da0315.0043</t>
    <phoneticPr fontId="2" type="noConversion"/>
  </si>
  <si>
    <t>da0315.0045</t>
    <phoneticPr fontId="2" type="noConversion"/>
  </si>
  <si>
    <t>da0316.0014</t>
    <phoneticPr fontId="2" type="noConversion"/>
  </si>
  <si>
    <t>da0316.0016</t>
    <phoneticPr fontId="2" type="noConversion"/>
  </si>
  <si>
    <t>da0316.0004</t>
    <phoneticPr fontId="2" type="noConversion"/>
  </si>
  <si>
    <t>da0316.0006</t>
    <phoneticPr fontId="2" type="noConversion"/>
  </si>
  <si>
    <t>da0324.0018</t>
    <phoneticPr fontId="2" type="noConversion"/>
  </si>
  <si>
    <t>da0324.0020</t>
    <phoneticPr fontId="2" type="noConversion"/>
  </si>
  <si>
    <t>da0324.0008</t>
    <phoneticPr fontId="2" type="noConversion"/>
  </si>
  <si>
    <t>da0324.0010</t>
    <phoneticPr fontId="2" type="noConversion"/>
  </si>
  <si>
    <t>da0328.0014</t>
    <phoneticPr fontId="2" type="noConversion"/>
  </si>
  <si>
    <t>da0328.0016</t>
    <phoneticPr fontId="2" type="noConversion"/>
  </si>
  <si>
    <t>da0328.0017</t>
    <phoneticPr fontId="2" type="noConversion"/>
  </si>
  <si>
    <t>da0328.0019</t>
    <phoneticPr fontId="2" type="noConversion"/>
  </si>
  <si>
    <t>da0329.0028</t>
    <phoneticPr fontId="2" type="noConversion"/>
  </si>
  <si>
    <t>da0329.0030</t>
    <phoneticPr fontId="2" type="noConversion"/>
  </si>
  <si>
    <t>da0329.0048</t>
    <phoneticPr fontId="2" type="noConversion"/>
  </si>
  <si>
    <t>da0329.0050</t>
    <phoneticPr fontId="2" type="noConversion"/>
  </si>
  <si>
    <t>da0329.0056</t>
    <phoneticPr fontId="2" type="noConversion"/>
  </si>
  <si>
    <t>da0329.0058</t>
    <phoneticPr fontId="2" type="noConversion"/>
  </si>
  <si>
    <t>da0410.0011</t>
    <phoneticPr fontId="2" type="noConversion"/>
  </si>
  <si>
    <t>da0410.0013</t>
    <phoneticPr fontId="2" type="noConversion"/>
  </si>
  <si>
    <t>da0410.0003</t>
    <phoneticPr fontId="2" type="noConversion"/>
  </si>
  <si>
    <t>da0410.0005</t>
    <phoneticPr fontId="2" type="noConversion"/>
  </si>
  <si>
    <t>da0414.0042</t>
    <phoneticPr fontId="2" type="noConversion"/>
  </si>
  <si>
    <t>da0414.0045</t>
    <phoneticPr fontId="2" type="noConversion"/>
  </si>
  <si>
    <t>da0414.0053</t>
    <phoneticPr fontId="2" type="noConversion"/>
  </si>
  <si>
    <t>da0414.0055</t>
    <phoneticPr fontId="2" type="noConversion"/>
  </si>
  <si>
    <t>da0505.0028</t>
    <phoneticPr fontId="2" type="noConversion"/>
  </si>
  <si>
    <t>da0505.0030</t>
    <phoneticPr fontId="2" type="noConversion"/>
  </si>
  <si>
    <t>da0517.0032</t>
    <phoneticPr fontId="2" type="noConversion"/>
  </si>
  <si>
    <t>da0517.0034</t>
    <phoneticPr fontId="2" type="noConversion"/>
  </si>
  <si>
    <t>el1206.0023</t>
    <phoneticPr fontId="2" type="noConversion"/>
  </si>
  <si>
    <t>el1206.0024</t>
    <phoneticPr fontId="2" type="noConversion"/>
  </si>
  <si>
    <t>el1207.0006</t>
    <phoneticPr fontId="2" type="noConversion"/>
  </si>
  <si>
    <t>el1207.0007</t>
    <phoneticPr fontId="2" type="noConversion"/>
  </si>
  <si>
    <t>el1207.0010</t>
    <phoneticPr fontId="2" type="noConversion"/>
  </si>
  <si>
    <t>el1207.0011</t>
    <phoneticPr fontId="2" type="noConversion"/>
  </si>
  <si>
    <t>el1207.0018</t>
    <phoneticPr fontId="2" type="noConversion"/>
  </si>
  <si>
    <t>el1207.0019</t>
    <phoneticPr fontId="2" type="noConversion"/>
  </si>
  <si>
    <t>el1211.0005</t>
    <phoneticPr fontId="2" type="noConversion"/>
  </si>
  <si>
    <t>el1211.0006</t>
    <phoneticPr fontId="2" type="noConversion"/>
  </si>
  <si>
    <t>el1218.0018</t>
    <phoneticPr fontId="2" type="noConversion"/>
  </si>
  <si>
    <t>el1218.0019</t>
    <phoneticPr fontId="2" type="noConversion"/>
  </si>
  <si>
    <t>el1219.0015</t>
    <phoneticPr fontId="2" type="noConversion"/>
  </si>
  <si>
    <t>el1219.0016</t>
    <phoneticPr fontId="2" type="noConversion"/>
  </si>
  <si>
    <t>el1220.0013</t>
    <phoneticPr fontId="2" type="noConversion"/>
  </si>
  <si>
    <t>el1220.0018</t>
    <phoneticPr fontId="2" type="noConversion"/>
  </si>
  <si>
    <t>el1220.0019</t>
    <phoneticPr fontId="2" type="noConversion"/>
  </si>
  <si>
    <t>el1220.0036</t>
    <phoneticPr fontId="2" type="noConversion"/>
  </si>
  <si>
    <t>el1220.0037</t>
    <phoneticPr fontId="2" type="noConversion"/>
  </si>
  <si>
    <t>el1220.0044</t>
    <phoneticPr fontId="2" type="noConversion"/>
  </si>
  <si>
    <t>el1220.0045</t>
    <phoneticPr fontId="2" type="noConversion"/>
  </si>
  <si>
    <t>el0517.0046</t>
    <phoneticPr fontId="2" type="noConversion"/>
  </si>
  <si>
    <t>el0517.0047</t>
    <phoneticPr fontId="2" type="noConversion"/>
  </si>
  <si>
    <t>el0605.0041</t>
    <phoneticPr fontId="2" type="noConversion"/>
  </si>
  <si>
    <t>el0605.0044</t>
    <phoneticPr fontId="2" type="noConversion"/>
  </si>
  <si>
    <t>el0605.0045</t>
    <phoneticPr fontId="2" type="noConversion"/>
  </si>
  <si>
    <t>da0303.0028</t>
  </si>
  <si>
    <t>da0303.0025</t>
  </si>
  <si>
    <t>da0315.0016</t>
  </si>
  <si>
    <t>da0315.0005</t>
  </si>
  <si>
    <t>da0315.0044</t>
  </si>
  <si>
    <t>da0316.0015</t>
  </si>
  <si>
    <t>da0316.0005</t>
  </si>
  <si>
    <t>da0324.0019</t>
  </si>
  <si>
    <t>da0324.0009</t>
  </si>
  <si>
    <t>da0328.0015</t>
  </si>
  <si>
    <t>da0328.0018</t>
  </si>
  <si>
    <t>da0329.0029</t>
  </si>
  <si>
    <t>da0329.0049</t>
  </si>
  <si>
    <t>da0329.0057</t>
  </si>
  <si>
    <t>da0410.0012</t>
  </si>
  <si>
    <t>da0410.0004</t>
  </si>
  <si>
    <t>da0413.0058</t>
  </si>
  <si>
    <t>da0413.0069</t>
  </si>
  <si>
    <t>da0414.0044</t>
  </si>
  <si>
    <t>da0414.0054</t>
  </si>
  <si>
    <t>da0505.0029</t>
  </si>
  <si>
    <t>da0511.0077</t>
  </si>
  <si>
    <t>da0517.0033</t>
  </si>
  <si>
    <t>da0824.0012</t>
  </si>
  <si>
    <t>da0824.0037</t>
  </si>
  <si>
    <t>da0824.0045</t>
  </si>
  <si>
    <t>da0329.0039</t>
  </si>
  <si>
    <t>da0329.0040</t>
  </si>
  <si>
    <t>da0329.0041</t>
  </si>
  <si>
    <t>da0301.0017</t>
  </si>
  <si>
    <t>.5 Hz</t>
  </si>
  <si>
    <t>da0301.0018</t>
  </si>
  <si>
    <t>da0301.0019</t>
  </si>
  <si>
    <t>da0301.0020</t>
  </si>
  <si>
    <t>da0301.0021</t>
  </si>
  <si>
    <t>da0301.0022</t>
  </si>
  <si>
    <t>5 Hz</t>
  </si>
  <si>
    <t>da0301.0023</t>
  </si>
  <si>
    <t>da0301.0024</t>
  </si>
  <si>
    <t>da0301.0025</t>
  </si>
  <si>
    <t>da0301.0026</t>
  </si>
  <si>
    <t>da0301.0027</t>
  </si>
  <si>
    <t>da0301.0028</t>
  </si>
  <si>
    <t>10 Hz</t>
  </si>
  <si>
    <t>2 Hz</t>
  </si>
  <si>
    <t>da0301.0014</t>
  </si>
  <si>
    <t>da0301.0015</t>
  </si>
  <si>
    <t>da0313.0040</t>
  </si>
  <si>
    <t>da0315.0037</t>
  </si>
  <si>
    <t>da0315.0038</t>
  </si>
  <si>
    <t>da0329.0031</t>
  </si>
  <si>
    <t>da0329.0032</t>
  </si>
  <si>
    <t>da0329.0033</t>
  </si>
  <si>
    <t>da0412.0054</t>
  </si>
  <si>
    <t>da0412.0055</t>
  </si>
  <si>
    <t>da0412.0056</t>
  </si>
  <si>
    <t>da0412.0058</t>
  </si>
  <si>
    <t>da0412.0059</t>
  </si>
  <si>
    <t>da0412.0060</t>
  </si>
  <si>
    <t>da0404.0005</t>
  </si>
  <si>
    <t>da0404.0006</t>
  </si>
  <si>
    <t>da0404.0007</t>
  </si>
  <si>
    <t>da0404.0008</t>
  </si>
  <si>
    <t>da0404.0009</t>
  </si>
  <si>
    <t>da0404.0010</t>
  </si>
  <si>
    <t>da0404.0001</t>
  </si>
  <si>
    <t>da0404.0002</t>
  </si>
  <si>
    <t>da0404.0011</t>
  </si>
  <si>
    <t>da0406.0006</t>
  </si>
  <si>
    <t>da0406.0007</t>
  </si>
  <si>
    <t>da0406.0008</t>
  </si>
  <si>
    <t>da0406.0009</t>
  </si>
  <si>
    <t>da0406.0010</t>
  </si>
  <si>
    <t>da0406.0011</t>
  </si>
  <si>
    <t>da0406.0012</t>
  </si>
  <si>
    <t>da0406.0013</t>
  </si>
  <si>
    <t>da0406.0014</t>
  </si>
  <si>
    <t>da0406.0015</t>
  </si>
  <si>
    <t>da0406.0016</t>
  </si>
  <si>
    <t>da0406.0017</t>
  </si>
  <si>
    <t>da0406.0019</t>
  </si>
  <si>
    <t>da0406.0004</t>
  </si>
  <si>
    <t>da0406.0005</t>
  </si>
  <si>
    <t>da0410.0006</t>
  </si>
  <si>
    <t>da0410.0007</t>
  </si>
  <si>
    <t>da0410.0008</t>
  </si>
  <si>
    <t>da0410.0009</t>
  </si>
  <si>
    <t>da0410.0010</t>
  </si>
  <si>
    <t>da0410.0000</t>
  </si>
  <si>
    <t>da0410.0001</t>
  </si>
  <si>
    <t>da0412.0000</t>
  </si>
  <si>
    <t>da0412.0001</t>
  </si>
  <si>
    <t>71-1</t>
  </si>
  <si>
    <t>68-1</t>
  </si>
  <si>
    <t>67-1</t>
  </si>
  <si>
    <t>62-1</t>
  </si>
  <si>
    <t>Cell code</t>
  </si>
  <si>
    <t>30-1</t>
  </si>
  <si>
    <t>26-6</t>
  </si>
  <si>
    <t>isolation not great</t>
  </si>
  <si>
    <t>30-2</t>
  </si>
  <si>
    <t>da0303.0030</t>
  </si>
  <si>
    <t>da0303.0031</t>
  </si>
  <si>
    <t>da0303.0032</t>
  </si>
  <si>
    <t>da0303.0033</t>
  </si>
  <si>
    <t>da0303.0034</t>
  </si>
  <si>
    <t>da0303.0009</t>
  </si>
  <si>
    <t>da0303.0011</t>
  </si>
  <si>
    <t>da0303.0012</t>
  </si>
  <si>
    <t>da0303.0013</t>
  </si>
  <si>
    <t>da0303.0014</t>
  </si>
  <si>
    <t>da0303.0015</t>
  </si>
  <si>
    <t>da0303.0016</t>
  </si>
  <si>
    <t>da0303.0017</t>
  </si>
  <si>
    <t>da0303.0018</t>
  </si>
  <si>
    <t>da0303.0019</t>
  </si>
  <si>
    <t>da0303.0006</t>
  </si>
  <si>
    <t>da0303.0007</t>
  </si>
  <si>
    <t>da0303.0035</t>
  </si>
  <si>
    <t>38-1</t>
  </si>
  <si>
    <t>da0303.0049</t>
  </si>
  <si>
    <t>da0303.0050</t>
  </si>
  <si>
    <t>da0303.0053</t>
  </si>
  <si>
    <t>da0303.0054</t>
  </si>
  <si>
    <t>-400 ms</t>
  </si>
  <si>
    <t>39-1</t>
  </si>
  <si>
    <t>da0313.0017</t>
  </si>
  <si>
    <t>da0313.0009</t>
  </si>
  <si>
    <t>da0313.0019</t>
  </si>
  <si>
    <t>Steps</t>
  </si>
  <si>
    <t>Sines</t>
  </si>
  <si>
    <t>Offset</t>
  </si>
  <si>
    <t>da0312.0004</t>
  </si>
  <si>
    <t>da0312.0005</t>
  </si>
  <si>
    <t>da0312.0006</t>
  </si>
  <si>
    <t>da0312.0007</t>
  </si>
  <si>
    <t>da0312.0008</t>
  </si>
  <si>
    <t>da0312.0009</t>
  </si>
  <si>
    <t>da0312.0010</t>
  </si>
  <si>
    <t>da0312.0011</t>
  </si>
  <si>
    <t>da0312.0012</t>
  </si>
  <si>
    <t>da0312.0013</t>
  </si>
  <si>
    <t>da0312.0014</t>
  </si>
  <si>
    <t>da0312.0015</t>
  </si>
  <si>
    <t>da0313.0006</t>
  </si>
  <si>
    <t>da0313.0007</t>
  </si>
  <si>
    <t>da0313.0008</t>
  </si>
  <si>
    <t>da0313.0010</t>
  </si>
  <si>
    <t>da0313.0011</t>
  </si>
  <si>
    <t>da0313.0012</t>
  </si>
  <si>
    <t>da0313.0013</t>
  </si>
  <si>
    <t>da0313.0014</t>
  </si>
  <si>
    <t>da0313.0015</t>
  </si>
  <si>
    <t>da0313.0016</t>
  </si>
  <si>
    <t>da0313.0005</t>
  </si>
  <si>
    <t>42-1</t>
  </si>
  <si>
    <t>da0315.0008</t>
  </si>
  <si>
    <t>da0315.0009</t>
  </si>
  <si>
    <t>da0315.0010</t>
  </si>
  <si>
    <t>da0315.0012</t>
  </si>
  <si>
    <t>da0315.0013</t>
  </si>
  <si>
    <t>da0315.0014</t>
  </si>
  <si>
    <t>da0315.0042</t>
  </si>
  <si>
    <t>da0315.0019</t>
  </si>
  <si>
    <t>da0315.0027</t>
  </si>
  <si>
    <t>da0315.0033</t>
  </si>
  <si>
    <t>da0315.0046</t>
  </si>
  <si>
    <t>da0315.0047</t>
  </si>
  <si>
    <t>da0315.0048</t>
  </si>
  <si>
    <t>43-1</t>
  </si>
  <si>
    <t>da0316.0007</t>
  </si>
  <si>
    <t>da0316.0008</t>
  </si>
  <si>
    <t>da0316.0009</t>
  </si>
  <si>
    <t>da0316.0011</t>
  </si>
  <si>
    <t>da0316.0012</t>
  </si>
  <si>
    <t>da0316.0013</t>
  </si>
  <si>
    <t>da0316.0002</t>
  </si>
  <si>
    <t>da0316.0001</t>
  </si>
  <si>
    <t>da0321.0020</t>
  </si>
  <si>
    <t>da0321.0021</t>
  </si>
  <si>
    <t>da0321.0022</t>
  </si>
  <si>
    <t>48-2</t>
  </si>
  <si>
    <t>da0321.0023</t>
  </si>
  <si>
    <t>da0321.0024</t>
  </si>
  <si>
    <t>da0321.0025</t>
  </si>
  <si>
    <t>da0321.0017</t>
  </si>
  <si>
    <t>da0321.0018</t>
  </si>
  <si>
    <t>da0324.0006</t>
  </si>
  <si>
    <t>da0324.0007</t>
  </si>
  <si>
    <t>54-1</t>
  </si>
  <si>
    <t>da0324.0011</t>
  </si>
  <si>
    <t>da0324.0012</t>
  </si>
  <si>
    <t>da0324.0013</t>
  </si>
  <si>
    <t>da0324.0014</t>
  </si>
  <si>
    <t>da0324.0015</t>
  </si>
  <si>
    <t>da0324.0016</t>
  </si>
  <si>
    <t>da0324.0017</t>
  </si>
  <si>
    <t>da0324.0025</t>
  </si>
  <si>
    <t>da0324.0032</t>
  </si>
  <si>
    <t>da0324.0035</t>
  </si>
  <si>
    <t>da0324.0039</t>
  </si>
  <si>
    <t>da0324.0041</t>
  </si>
  <si>
    <t>da0328.0000</t>
  </si>
  <si>
    <t>da0328.0001</t>
  </si>
  <si>
    <t>59-1</t>
  </si>
  <si>
    <t>da0328.0008</t>
  </si>
  <si>
    <t>da0328.0009</t>
  </si>
  <si>
    <t>da0328.0010</t>
  </si>
  <si>
    <t>da0328.0011</t>
  </si>
  <si>
    <t>da0328.0012</t>
  </si>
  <si>
    <t>da0328.0013</t>
  </si>
  <si>
    <t>da0328.0007</t>
  </si>
  <si>
    <t>60-3</t>
  </si>
  <si>
    <t>60-4</t>
  </si>
  <si>
    <t>da0329.0042</t>
  </si>
  <si>
    <t>da0329.0043</t>
  </si>
  <si>
    <t>da0329.0044</t>
  </si>
  <si>
    <t>da0329.0045</t>
  </si>
  <si>
    <t>da0329.0046</t>
  </si>
  <si>
    <t>da0329.0047</t>
  </si>
  <si>
    <t>da0329.0059</t>
  </si>
  <si>
    <t>da0329.0060</t>
  </si>
  <si>
    <t>da0329.0061</t>
  </si>
  <si>
    <t>da0329.0062</t>
  </si>
  <si>
    <t>da0329.0063</t>
  </si>
  <si>
    <t>60-5</t>
  </si>
  <si>
    <t>da0329.0053</t>
  </si>
  <si>
    <t>da0329.0054</t>
  </si>
  <si>
    <t>da0329.0024</t>
  </si>
  <si>
    <t>da0329.0025</t>
  </si>
  <si>
    <t>da0329.0036</t>
  </si>
  <si>
    <t>da0329.0037</t>
  </si>
  <si>
    <t>da0329.0034</t>
  </si>
  <si>
    <t>da0412.0006</t>
  </si>
  <si>
    <t>da0412.0010</t>
  </si>
  <si>
    <t>da0412.0020</t>
  </si>
  <si>
    <t>da0412.0030</t>
  </si>
  <si>
    <t>71-3</t>
  </si>
  <si>
    <t>da0412.0051</t>
  </si>
  <si>
    <t>da0412.0052</t>
  </si>
  <si>
    <t>da0412.0057</t>
  </si>
  <si>
    <t>da0412.0061</t>
  </si>
  <si>
    <t>da0412.0063</t>
  </si>
  <si>
    <t>da0412.0065</t>
  </si>
  <si>
    <t>da0412.0066</t>
  </si>
  <si>
    <t>da0412.0075</t>
  </si>
  <si>
    <t>da0412.0076</t>
  </si>
  <si>
    <t>da0412.0080</t>
  </si>
  <si>
    <t>da0412.0081</t>
  </si>
  <si>
    <t>da0412.0078</t>
  </si>
  <si>
    <t>Room light on (is this good or bad??) Sine files available with room light off</t>
  </si>
  <si>
    <t>da0412.0003</t>
  </si>
  <si>
    <t>da0412.0004</t>
  </si>
  <si>
    <t>da0412.0005</t>
  </si>
  <si>
    <t>da0412.0007</t>
  </si>
  <si>
    <t>da0412.0008</t>
  </si>
  <si>
    <t>da0412.0009</t>
  </si>
  <si>
    <t>da0412.0011</t>
  </si>
  <si>
    <t>da0412.0012</t>
  </si>
  <si>
    <t>da0412.0013</t>
  </si>
  <si>
    <t>da0412.0014</t>
  </si>
  <si>
    <t>da0412.0015</t>
  </si>
  <si>
    <t>da0412.0016</t>
  </si>
  <si>
    <t>da0412.0041</t>
  </si>
  <si>
    <t>da0412.0042</t>
  </si>
  <si>
    <t>da0412.0043</t>
  </si>
  <si>
    <t>* May have been wrong stimulus - if so use .0033 x0 and .0034 x2</t>
  </si>
  <si>
    <t>da0412.0084</t>
  </si>
  <si>
    <t>da0412.0085</t>
  </si>
  <si>
    <t>72-2</t>
  </si>
  <si>
    <t>73-2</t>
  </si>
  <si>
    <t>83-1</t>
  </si>
  <si>
    <t>95-2</t>
  </si>
  <si>
    <t>E9-3</t>
  </si>
  <si>
    <t>E10-2</t>
  </si>
  <si>
    <t>E10-3</t>
  </si>
  <si>
    <t>E12-1</t>
  </si>
  <si>
    <t>E18-2</t>
  </si>
  <si>
    <t>E19-4</t>
  </si>
  <si>
    <t>E20-3</t>
  </si>
  <si>
    <t>E21-2</t>
  </si>
  <si>
    <t>E21-4</t>
  </si>
  <si>
    <t>E32-2</t>
  </si>
  <si>
    <t>E41-1</t>
  </si>
  <si>
    <t>Exclude?</t>
  </si>
  <si>
    <t>messy</t>
  </si>
  <si>
    <t>da0413.0000</t>
  </si>
  <si>
    <t>da0413.0002</t>
  </si>
  <si>
    <t>72-1</t>
  </si>
  <si>
    <t>da0413.0004</t>
  </si>
  <si>
    <t>da0413.0005</t>
  </si>
  <si>
    <t>da0413.0006</t>
  </si>
  <si>
    <t>da0413.0007</t>
  </si>
  <si>
    <t>da0413.0008</t>
  </si>
  <si>
    <t>da0413.0009</t>
  </si>
  <si>
    <t>da0413.0013</t>
  </si>
  <si>
    <t>da0413.0014</t>
  </si>
  <si>
    <t>da0413.0015</t>
  </si>
  <si>
    <t>da0413.0016</t>
  </si>
  <si>
    <t>da0413.0017</t>
  </si>
  <si>
    <t>da0413.0018</t>
  </si>
  <si>
    <t>da0413.0020</t>
  </si>
  <si>
    <t>da0413.0033</t>
  </si>
  <si>
    <t>da0413.0034</t>
  </si>
  <si>
    <t>da0413.0035</t>
  </si>
  <si>
    <t>da0413.0036</t>
  </si>
  <si>
    <t>da0413.0037</t>
  </si>
  <si>
    <t>da0413.0038</t>
  </si>
  <si>
    <t>da0413.0040</t>
  </si>
  <si>
    <t>da0413.0041</t>
  </si>
  <si>
    <t>da0413.0042</t>
  </si>
  <si>
    <t>da0413.0043</t>
  </si>
  <si>
    <t>da0413.0044</t>
  </si>
  <si>
    <t>da0413.0045</t>
  </si>
  <si>
    <t>da0413.0047</t>
  </si>
  <si>
    <t>da0413.0048</t>
  </si>
  <si>
    <t>da0413.0049</t>
  </si>
  <si>
    <t>da0413.0050</t>
  </si>
  <si>
    <t>da0413.0051</t>
  </si>
  <si>
    <t>da0413.0052</t>
  </si>
  <si>
    <t>da0413.0053</t>
  </si>
  <si>
    <t>da0413.0029</t>
  </si>
  <si>
    <t>da0413.0031</t>
  </si>
  <si>
    <t>da0413.0021</t>
  </si>
  <si>
    <t>da0413.0022</t>
  </si>
  <si>
    <t>da0413.0023</t>
  </si>
  <si>
    <t>*Check target movement</t>
  </si>
  <si>
    <t>da0413.0057</t>
  </si>
  <si>
    <t>da0413.0059</t>
  </si>
  <si>
    <t>da0413.0060</t>
  </si>
  <si>
    <t>da0413.0061</t>
  </si>
  <si>
    <t>da0413.0062</t>
  </si>
  <si>
    <t>da0413.0063</t>
  </si>
  <si>
    <t>da0413.0064</t>
  </si>
  <si>
    <t>da0413.0065</t>
  </si>
  <si>
    <t>da0413.0066</t>
  </si>
  <si>
    <t>da0413.0067</t>
  </si>
  <si>
    <t>da0413.0068</t>
  </si>
  <si>
    <t>da0413.0070</t>
  </si>
  <si>
    <t>E41-2</t>
  </si>
  <si>
    <t>da0414.0046</t>
  </si>
  <si>
    <t>da0414.0047</t>
  </si>
  <si>
    <t>da0414.0048</t>
  </si>
  <si>
    <t>da0414.0049</t>
  </si>
  <si>
    <t>da0414.0050</t>
  </si>
  <si>
    <t>da0414.0051</t>
  </si>
  <si>
    <t>da0414.0052</t>
  </si>
  <si>
    <t>dark</t>
  </si>
  <si>
    <t>Freq</t>
  </si>
  <si>
    <t>da0414.0017</t>
  </si>
  <si>
    <t>da0414.0018</t>
  </si>
  <si>
    <t>da0414.0020</t>
  </si>
  <si>
    <t>da0414.0021</t>
  </si>
  <si>
    <t>da0414.0022</t>
  </si>
  <si>
    <t>da0414.0023</t>
  </si>
  <si>
    <t>da0414.0024</t>
  </si>
  <si>
    <t>da0414.0025</t>
  </si>
  <si>
    <t>da0414.0027</t>
  </si>
  <si>
    <t>da0414.0028</t>
  </si>
  <si>
    <t>da0414.0029</t>
  </si>
  <si>
    <t>da0414.0030</t>
  </si>
  <si>
    <t>da0414.0031</t>
  </si>
  <si>
    <t>da0414.0032</t>
  </si>
  <si>
    <t>da0414.0034</t>
  </si>
  <si>
    <t>da0414.0035</t>
  </si>
  <si>
    <t>da0414.0036</t>
  </si>
  <si>
    <t>da0414.0037</t>
  </si>
  <si>
    <t>da0505.0000</t>
  </si>
  <si>
    <t>da0505.0001</t>
  </si>
  <si>
    <t>da0505.0031</t>
  </si>
  <si>
    <t>da0505.0032</t>
  </si>
  <si>
    <t>da0505.0033</t>
  </si>
  <si>
    <t>da0505.0034</t>
  </si>
  <si>
    <t>da0505.0035</t>
  </si>
  <si>
    <t>CS appeared for sines but not steps</t>
  </si>
  <si>
    <t>da0505.0006</t>
  </si>
  <si>
    <t>da0505.0017</t>
  </si>
  <si>
    <t>da0505.0043</t>
  </si>
  <si>
    <t>da0505.0044</t>
  </si>
  <si>
    <t>83-3</t>
  </si>
  <si>
    <t>da0505.0047</t>
  </si>
  <si>
    <t>da0505.0048</t>
  </si>
  <si>
    <t>da0505.0049</t>
  </si>
  <si>
    <t>da0505.0054</t>
  </si>
  <si>
    <t>da0505.0055</t>
  </si>
  <si>
    <t>da0505.0056</t>
  </si>
  <si>
    <t>da0505.0057</t>
  </si>
  <si>
    <t>da0505.0058</t>
  </si>
  <si>
    <t>da0505.0059</t>
  </si>
  <si>
    <t>da0505.0060</t>
  </si>
  <si>
    <t>da0505.0061</t>
  </si>
  <si>
    <t>da0505.0020</t>
  </si>
  <si>
    <t>da0505.0021</t>
  </si>
  <si>
    <t>da0505.0022</t>
  </si>
  <si>
    <t>da0505.0023</t>
  </si>
  <si>
    <t>da0511.0044</t>
  </si>
  <si>
    <t>da0511.0045</t>
  </si>
  <si>
    <t>88-4</t>
  </si>
  <si>
    <t>*</t>
  </si>
  <si>
    <t>da0511.0048</t>
  </si>
  <si>
    <t>da0511.0049</t>
  </si>
  <si>
    <t>da0511.0051</t>
  </si>
  <si>
    <t>da0511.0052</t>
  </si>
  <si>
    <t>da0511.0053</t>
  </si>
  <si>
    <t>da0511.0054</t>
  </si>
  <si>
    <t>da0511.0055</t>
  </si>
  <si>
    <t>da0511.0056</t>
  </si>
  <si>
    <t>da0511.0057</t>
  </si>
  <si>
    <t>da0511.0058</t>
  </si>
  <si>
    <t>da0511.0059</t>
  </si>
  <si>
    <t>da0511.0060</t>
  </si>
  <si>
    <t>da0511.0061</t>
  </si>
  <si>
    <t>da0511.0062</t>
  </si>
  <si>
    <t>da0511.0063</t>
  </si>
  <si>
    <t>da0511.0064</t>
  </si>
  <si>
    <t>da0511.0065</t>
  </si>
  <si>
    <t>da0511.0066</t>
  </si>
  <si>
    <t>da0511.0067</t>
  </si>
  <si>
    <t>da0511.0068</t>
  </si>
  <si>
    <t>da0511.0069</t>
  </si>
  <si>
    <t>da0511.0070</t>
  </si>
  <si>
    <t>da0511.0071</t>
  </si>
  <si>
    <t>da0511.0072</t>
  </si>
  <si>
    <t>da0511.0073</t>
  </si>
  <si>
    <t>da0511.0074</t>
  </si>
  <si>
    <t>da0511.0075</t>
  </si>
  <si>
    <t>da0511.0076</t>
  </si>
  <si>
    <t>da0511.0078</t>
  </si>
  <si>
    <t>da0511.0079</t>
  </si>
  <si>
    <t>da0512.0006</t>
  </si>
  <si>
    <t>da0512.0007</t>
  </si>
  <si>
    <t>89-2</t>
  </si>
  <si>
    <t>da0512.0010</t>
  </si>
  <si>
    <t>da0512.0011</t>
  </si>
  <si>
    <t>da0512.0012</t>
  </si>
  <si>
    <t>da0512.0014</t>
  </si>
  <si>
    <t>da0512.0015</t>
  </si>
  <si>
    <t>da0512.0016</t>
  </si>
  <si>
    <t>da0512.0020</t>
  </si>
  <si>
    <t>da0512.0021</t>
  </si>
  <si>
    <t>da0512.0022</t>
  </si>
  <si>
    <t>da0512.0023</t>
  </si>
  <si>
    <t>da0512.0024</t>
  </si>
  <si>
    <t>da0512.0025</t>
  </si>
  <si>
    <t>da0512.0026</t>
  </si>
  <si>
    <t>da0512.0027</t>
  </si>
  <si>
    <t>da0512.0028</t>
  </si>
  <si>
    <t>da0512.0029</t>
  </si>
  <si>
    <t>da0512.0030</t>
  </si>
  <si>
    <t>da0512.0031</t>
  </si>
  <si>
    <t>da0512.0032</t>
  </si>
  <si>
    <t>da0512.0033</t>
  </si>
  <si>
    <t>da0512.0034</t>
  </si>
  <si>
    <t>da0512.0035</t>
  </si>
  <si>
    <t>da0512.0036</t>
  </si>
  <si>
    <t>da0512.0037</t>
  </si>
  <si>
    <t>da0512.0038</t>
  </si>
  <si>
    <t>da0512.0039</t>
  </si>
  <si>
    <t>da0512.0040</t>
  </si>
  <si>
    <t>da0512.0041</t>
  </si>
  <si>
    <t>da0512.0042</t>
  </si>
  <si>
    <t>da0512.0043</t>
  </si>
  <si>
    <t>da0512.0049</t>
  </si>
  <si>
    <t>da0512.0050</t>
  </si>
  <si>
    <t>90-1</t>
  </si>
  <si>
    <t>90-2</t>
  </si>
  <si>
    <t>da0512.0052</t>
  </si>
  <si>
    <t>da0512.0053</t>
  </si>
  <si>
    <t>da0512.0054</t>
  </si>
  <si>
    <t>da0512.0055</t>
  </si>
  <si>
    <t>da0512.0056</t>
  </si>
  <si>
    <t>da0512.0057</t>
  </si>
  <si>
    <t>da0512.0058</t>
  </si>
  <si>
    <t>da0512.0059</t>
  </si>
  <si>
    <t>da0512.0060</t>
  </si>
  <si>
    <t>da0512.0061</t>
  </si>
  <si>
    <t>da0512.0064</t>
  </si>
  <si>
    <t>da0512.0065</t>
  </si>
  <si>
    <t>da0512.0070</t>
  </si>
  <si>
    <t>da0512.0071</t>
  </si>
  <si>
    <t>da0512.0072</t>
  </si>
  <si>
    <t>da0512.0073</t>
  </si>
  <si>
    <t>da0512.0074</t>
  </si>
  <si>
    <t>da0512.0075</t>
  </si>
  <si>
    <t>da0512.0076</t>
  </si>
  <si>
    <t>da0512.0077</t>
  </si>
  <si>
    <t>da0512.0078</t>
  </si>
  <si>
    <t>da0512.0079</t>
  </si>
  <si>
    <t>da0512.0080</t>
  </si>
  <si>
    <t>da0512.0081</t>
  </si>
  <si>
    <t>da0512.0082</t>
  </si>
  <si>
    <t>da0512.0083</t>
  </si>
  <si>
    <t>da0512.0084</t>
  </si>
  <si>
    <t>da0512.0085</t>
  </si>
  <si>
    <t>da0512.0086</t>
  </si>
  <si>
    <t>da0517.0002</t>
  </si>
  <si>
    <t>da0517.0003</t>
  </si>
  <si>
    <t>da0517.0006</t>
  </si>
  <si>
    <t>da0517.0007</t>
  </si>
  <si>
    <t>da0517.0008</t>
  </si>
  <si>
    <t>da0517.0009</t>
  </si>
  <si>
    <t>da0517.0010</t>
  </si>
  <si>
    <t>da0517.0011</t>
  </si>
  <si>
    <t>da0517.0012</t>
  </si>
  <si>
    <t>da0517.0013</t>
  </si>
  <si>
    <t>da0517.0014</t>
  </si>
  <si>
    <t>da0517.0015</t>
  </si>
  <si>
    <t>da0517.0016</t>
  </si>
  <si>
    <t>da0517.0017</t>
  </si>
  <si>
    <t>da0517.0022</t>
  </si>
  <si>
    <t>da0517.0023</t>
  </si>
  <si>
    <t>da0517.0024</t>
  </si>
  <si>
    <t>da0517.0025</t>
  </si>
  <si>
    <t>da0517.0026</t>
  </si>
  <si>
    <t>da0517.0027</t>
  </si>
  <si>
    <t>da0517.0028</t>
  </si>
  <si>
    <t>da0517.0029</t>
  </si>
  <si>
    <t>da0517.0035</t>
  </si>
  <si>
    <t>da0517.0036</t>
  </si>
  <si>
    <t>da0517.0037</t>
  </si>
  <si>
    <t>da0517.0038</t>
  </si>
  <si>
    <t>da0517.0039</t>
  </si>
  <si>
    <t>0?</t>
  </si>
  <si>
    <t xml:space="preserve">CS should be there, why not included in steps? </t>
  </si>
  <si>
    <t>da0518.0038</t>
  </si>
  <si>
    <t>da0518.0039</t>
  </si>
  <si>
    <t>da0518.0050</t>
  </si>
  <si>
    <t>da0518.0051</t>
  </si>
  <si>
    <t>da0518.0052</t>
  </si>
  <si>
    <t>da0518.0053</t>
  </si>
  <si>
    <t>da0518.0054</t>
  </si>
  <si>
    <t>da0518.0055</t>
  </si>
  <si>
    <t>da0518.0056</t>
  </si>
  <si>
    <t>da0518.0057</t>
  </si>
  <si>
    <t>da0518.0058</t>
  </si>
  <si>
    <t>da0518.0059</t>
  </si>
  <si>
    <t>da0518.0060</t>
  </si>
  <si>
    <t>da0518.0061</t>
  </si>
  <si>
    <t>da0518.0062</t>
  </si>
  <si>
    <t>da0518.0063</t>
  </si>
  <si>
    <t>da0518.0064</t>
  </si>
  <si>
    <t>da0518.0065</t>
  </si>
  <si>
    <t>da0518.0066</t>
  </si>
  <si>
    <t>da0518.0067</t>
  </si>
  <si>
    <t>da0518.0068</t>
  </si>
  <si>
    <t>97-1</t>
  </si>
  <si>
    <t>E8-3</t>
  </si>
  <si>
    <t>el1205.0019</t>
  </si>
  <si>
    <t>el1205.0020</t>
  </si>
  <si>
    <t>el1205.0021</t>
  </si>
  <si>
    <t>el1205.0022</t>
  </si>
  <si>
    <t>el1205.0017</t>
  </si>
  <si>
    <t>el1205.0016</t>
  </si>
  <si>
    <t>Can't open files</t>
  </si>
  <si>
    <t>el1206.0020</t>
  </si>
  <si>
    <t>el1206.0021</t>
  </si>
  <si>
    <t>el1206.0025</t>
  </si>
  <si>
    <t>el1206.0026</t>
  </si>
  <si>
    <t>el1206.0028</t>
  </si>
  <si>
    <t>el1206.0029</t>
  </si>
  <si>
    <t>el1207.0003</t>
  </si>
  <si>
    <t>el1207.0004</t>
  </si>
  <si>
    <t>el1207.0023</t>
  </si>
  <si>
    <t>el1207.0021</t>
  </si>
  <si>
    <t>el1207.0022</t>
  </si>
  <si>
    <t>el1207.0024</t>
  </si>
  <si>
    <t>el1207.0026</t>
  </si>
  <si>
    <t>el1207.0027</t>
  </si>
  <si>
    <t>* 105 min adaptation x2 .5 Hz on this cell!</t>
  </si>
  <si>
    <t>* 90 minute x0 .5 Hz adaptation on this cell!</t>
  </si>
  <si>
    <t>el1211.0007</t>
  </si>
  <si>
    <t>el1211.0008</t>
  </si>
  <si>
    <t>el1211.0001</t>
  </si>
  <si>
    <t>el1211.0002</t>
  </si>
  <si>
    <t>el1211.0019</t>
  </si>
  <si>
    <t>el1211.0020</t>
  </si>
  <si>
    <t>el1211.0021</t>
  </si>
  <si>
    <t>el1211.0022</t>
  </si>
  <si>
    <t>E12-4</t>
  </si>
  <si>
    <t>el1218.0002</t>
  </si>
  <si>
    <t>el1218.0003</t>
  </si>
  <si>
    <t>E18-1</t>
  </si>
  <si>
    <t>el1218.0004</t>
  </si>
  <si>
    <t>el1218.0005</t>
  </si>
  <si>
    <t>el1218.0006</t>
  </si>
  <si>
    <t>el1218.0007</t>
  </si>
  <si>
    <t>check which is better</t>
  </si>
  <si>
    <t>el1218.0020</t>
  </si>
  <si>
    <t>el1218.0022</t>
  </si>
  <si>
    <t>el1218.0023</t>
  </si>
  <si>
    <t>el1218.0024</t>
  </si>
  <si>
    <t>el1218.0025</t>
  </si>
  <si>
    <t>el1218.0026</t>
  </si>
  <si>
    <t>el1218.0027</t>
  </si>
  <si>
    <t>E18-3</t>
  </si>
  <si>
    <t>el1219.0007</t>
  </si>
  <si>
    <t>el1219.0008</t>
  </si>
  <si>
    <t>el1219.0013</t>
  </si>
  <si>
    <t>el1219.0014</t>
  </si>
  <si>
    <t>E20-3b</t>
  </si>
  <si>
    <t>E19-4b</t>
  </si>
  <si>
    <t>el1219.0017</t>
  </si>
  <si>
    <t>el1219.0018</t>
  </si>
  <si>
    <t>el1220.0014</t>
  </si>
  <si>
    <t>el1220.0015</t>
  </si>
  <si>
    <t>el1220.0020</t>
  </si>
  <si>
    <t>el1220.0021</t>
  </si>
  <si>
    <t>el1220.0038</t>
  </si>
  <si>
    <t>el1220.0039</t>
  </si>
  <si>
    <t>el1220.0016</t>
  </si>
  <si>
    <t>el1220.0017</t>
  </si>
  <si>
    <t>el1220.0009</t>
  </si>
  <si>
    <t>el1220.0010</t>
  </si>
  <si>
    <t>el1220.0033</t>
  </si>
  <si>
    <t>el1220.0034</t>
  </si>
  <si>
    <t>cell died at end of file</t>
  </si>
  <si>
    <t>probably same cell as 21-2</t>
  </si>
  <si>
    <t>el1220.0046</t>
  </si>
  <si>
    <t>el1220.0047</t>
  </si>
  <si>
    <t>el1220.0049</t>
  </si>
  <si>
    <t>el1220.0050</t>
  </si>
  <si>
    <t>el0207.0019</t>
  </si>
  <si>
    <t>el0207.0021</t>
  </si>
  <si>
    <t>el0207.0022</t>
  </si>
  <si>
    <t>el0207.0025</t>
  </si>
  <si>
    <t>el0207.0018</t>
  </si>
  <si>
    <t>E23-3</t>
  </si>
  <si>
    <t xml:space="preserve">weak H </t>
  </si>
  <si>
    <t>el0207.0026</t>
  </si>
  <si>
    <t>el0214.0042</t>
  </si>
  <si>
    <t>el0214.0043</t>
  </si>
  <si>
    <t>el0214.0045</t>
  </si>
  <si>
    <t>el0214.0046</t>
  </si>
  <si>
    <t>el0214.0047</t>
  </si>
  <si>
    <t>el0214.0048</t>
  </si>
  <si>
    <t>E26-5</t>
  </si>
  <si>
    <t>** spikes start decreasing after 30 sec - losing isolation. Cut off file!!</t>
  </si>
  <si>
    <t>el0516.0024</t>
  </si>
  <si>
    <t>el0516.0025</t>
  </si>
  <si>
    <t>el0516.0016</t>
  </si>
  <si>
    <t>el0516.0017</t>
  </si>
  <si>
    <t>E31-4</t>
  </si>
  <si>
    <t>el0517.0032</t>
  </si>
  <si>
    <t>el0517.0033</t>
  </si>
  <si>
    <t>el0517.0049</t>
  </si>
  <si>
    <t>el0517.0050</t>
  </si>
  <si>
    <t>el0517.0003</t>
  </si>
  <si>
    <t>el0517.0004</t>
  </si>
  <si>
    <t>el0517.0007</t>
  </si>
  <si>
    <t>el0517.0008</t>
  </si>
  <si>
    <t>el0517.0009</t>
  </si>
  <si>
    <t>el0517.0010</t>
  </si>
  <si>
    <t>el0517.0011</t>
  </si>
  <si>
    <t>el0517.0012</t>
  </si>
  <si>
    <t>el0517.0013</t>
  </si>
  <si>
    <t>el0517.0014</t>
  </si>
  <si>
    <t>el0517.0018</t>
  </si>
  <si>
    <t>el0517.0019</t>
  </si>
  <si>
    <t>el0517.0020</t>
  </si>
  <si>
    <t>el0517.0021</t>
  </si>
  <si>
    <t>E32-1</t>
  </si>
  <si>
    <t>el0520.0005</t>
  </si>
  <si>
    <t>el0520.0006</t>
  </si>
  <si>
    <t>el0520.0009</t>
  </si>
  <si>
    <t>el0520.0010</t>
  </si>
  <si>
    <t>el0520.0019</t>
  </si>
  <si>
    <t>el0520.0020</t>
  </si>
  <si>
    <t>E33-1</t>
  </si>
  <si>
    <t>el0520.0023</t>
  </si>
  <si>
    <t>el0520.0024</t>
  </si>
  <si>
    <t>el0520.0025</t>
  </si>
  <si>
    <t>E33-2</t>
  </si>
  <si>
    <t>el0604.0040</t>
  </si>
  <si>
    <t>el0604.0041</t>
  </si>
  <si>
    <t>el0604.0045</t>
  </si>
  <si>
    <t>el0604.0046</t>
  </si>
  <si>
    <t>el0604.0047</t>
  </si>
  <si>
    <t>el0604.0057</t>
  </si>
  <si>
    <t>el0604.0058</t>
  </si>
  <si>
    <t>el0604.0059</t>
  </si>
  <si>
    <t>el0604.0060</t>
  </si>
  <si>
    <t>E40-3</t>
  </si>
  <si>
    <t>el0605.0002</t>
  </si>
  <si>
    <t>el0605.0003</t>
  </si>
  <si>
    <t>el0605.0042</t>
  </si>
  <si>
    <t>el0605.0043</t>
  </si>
  <si>
    <t>el0605.0046</t>
  </si>
  <si>
    <t>el0605.0047</t>
  </si>
  <si>
    <t>el0605.0050</t>
  </si>
  <si>
    <t>el0605.0052</t>
  </si>
  <si>
    <t>el0605.0010</t>
  </si>
  <si>
    <t>el0605.0016</t>
  </si>
  <si>
    <t>el0605.0019</t>
  </si>
  <si>
    <t>el0605.0058</t>
  </si>
  <si>
    <t>el0605.0071</t>
  </si>
  <si>
    <t>el0605.0074</t>
  </si>
  <si>
    <t>el0607.0023</t>
  </si>
  <si>
    <t>el0607.0024</t>
  </si>
  <si>
    <t>E43-2</t>
  </si>
  <si>
    <t>el0607.0030</t>
  </si>
  <si>
    <t>el0607.0032</t>
  </si>
  <si>
    <t>el0607.0040</t>
  </si>
  <si>
    <t>el0607.0043</t>
  </si>
  <si>
    <t>CS for sines but not steps? may not be sorted for steps</t>
  </si>
  <si>
    <t>* double check for dark sine files from here to beginning</t>
  </si>
  <si>
    <t>Notes</t>
  </si>
  <si>
    <t>no ephys found</t>
  </si>
  <si>
    <t xml:space="preserve">Some CS near the end (51 and 52) are way off timing </t>
  </si>
  <si>
    <t>kind of messy SS modulation</t>
  </si>
  <si>
    <t>Messy</t>
  </si>
  <si>
    <t>* why was this missing before?</t>
  </si>
  <si>
    <t>** spikes start decreasing after 30 sec - losing isolation. Cut off file at 40 s</t>
  </si>
  <si>
    <t>BEHAVIOR IS x2 (spikes look x0?)</t>
  </si>
  <si>
    <t>CS sorted</t>
  </si>
  <si>
    <t>CS present</t>
  </si>
  <si>
    <t>SS alignment is off!!!</t>
  </si>
  <si>
    <t>Z:\Raymond_Disk_BackUP\06\A</t>
  </si>
  <si>
    <t>Z:\Raymond_Disk_BackUP\01\B "da0324 with some CS"</t>
  </si>
  <si>
    <t>Z:\Raymond_Disk_BackUP\08\A\el1206_with_CS_sorted.tar</t>
  </si>
  <si>
    <t>Z:\Raymond_Disk_BackUP\08\A\el1207_CS_saved_in_files.tar</t>
  </si>
  <si>
    <t>Z:\JenniferUCSFphysiology\Jennifer_Arch\E1_1995</t>
  </si>
  <si>
    <t>Z:\JenniferUCSFphysiology\Jennifer_Arch\E1_1996</t>
  </si>
  <si>
    <t>Z:\JenniferUCSFphysiology\Jennifer_Arch\E1_1997</t>
  </si>
  <si>
    <t>Z:\JenniferUCSFphysiology\Jennifer_Arch\E1_1998</t>
  </si>
  <si>
    <t>Z:\Raymond_Disk_BackUP\08\B\el1218_with_CS_sorted.tar</t>
  </si>
  <si>
    <t>Z:\Raymond_Disk_BackUP\08\B\el1219_with_CS_sorted.tar</t>
  </si>
  <si>
    <t>Z:\Raymond_Disk_BackUP\08\B\el1220.tar</t>
  </si>
  <si>
    <t>Z:\JenniferUCSFphysiology\Jennifer_Arch\backup10131999\monkey_data_directories\el0605</t>
  </si>
  <si>
    <t>Z:\Raymond_Disk_BackUP\09\A\elvis_recordings\el0214\</t>
  </si>
  <si>
    <t>da0315.0011</t>
  </si>
  <si>
    <t>da0316.0010</t>
  </si>
  <si>
    <t>da0312.0048</t>
  </si>
  <si>
    <t>da0321.0026</t>
  </si>
  <si>
    <t>da0324.0037</t>
  </si>
  <si>
    <t>da0413.0019</t>
  </si>
  <si>
    <t>da0413.0046</t>
  </si>
  <si>
    <t>da0413.0039</t>
  </si>
  <si>
    <t>da0414.0033</t>
  </si>
  <si>
    <t>da0414.0026</t>
  </si>
  <si>
    <t>da0505.0008</t>
  </si>
  <si>
    <t>da0505.0009</t>
  </si>
  <si>
    <t>da0505.0010</t>
  </si>
  <si>
    <t>da0505.0011</t>
  </si>
  <si>
    <t>da0505.0012</t>
  </si>
  <si>
    <t>da0505.0013</t>
  </si>
  <si>
    <t>da0505.0014</t>
  </si>
  <si>
    <t>da0505.0015</t>
  </si>
  <si>
    <t>da0505.0019</t>
  </si>
  <si>
    <t>da0512.0017</t>
  </si>
  <si>
    <t>da0519.0010</t>
  </si>
  <si>
    <t>da0519.0011</t>
  </si>
  <si>
    <t>da0519.0014</t>
  </si>
  <si>
    <t>da0519.0015</t>
  </si>
  <si>
    <t>da0519.0016</t>
  </si>
  <si>
    <t>da0519.0017</t>
  </si>
  <si>
    <t>da0519.0018</t>
  </si>
  <si>
    <t>da0519.0019</t>
  </si>
  <si>
    <t>da0519.0020</t>
  </si>
  <si>
    <t>da0519.0021</t>
  </si>
  <si>
    <t>da0519.0022</t>
  </si>
  <si>
    <t>da0519.0023</t>
  </si>
  <si>
    <t>da0519.0024</t>
  </si>
  <si>
    <t>da0519.0025</t>
  </si>
  <si>
    <t>da0519.0026</t>
  </si>
  <si>
    <t>da0519.0027</t>
  </si>
  <si>
    <t>da0519.0028</t>
  </si>
  <si>
    <t>da0519.0029</t>
  </si>
  <si>
    <t>da0519.0030</t>
  </si>
  <si>
    <t>da0519.0031</t>
  </si>
  <si>
    <t>da0519.0032</t>
  </si>
  <si>
    <t>da0519.0033</t>
  </si>
  <si>
    <t>da0519.0034</t>
  </si>
  <si>
    <t>da0519.0035</t>
  </si>
  <si>
    <t>da0519.0036</t>
  </si>
  <si>
    <t>da0519.0037</t>
  </si>
  <si>
    <t>da0519.0038</t>
  </si>
  <si>
    <t>da0519.0039</t>
  </si>
  <si>
    <t>da0519.0040</t>
  </si>
  <si>
    <t>da0519.0041</t>
  </si>
  <si>
    <t>da0519.0042</t>
  </si>
  <si>
    <t>da0519.0043</t>
  </si>
  <si>
    <t>da0519.0044</t>
  </si>
  <si>
    <t>da0519.0045</t>
  </si>
  <si>
    <t>da0519.0046</t>
  </si>
  <si>
    <t>da0519.0047</t>
  </si>
  <si>
    <t>da0519.0048</t>
  </si>
  <si>
    <t>da0519.0051</t>
  </si>
  <si>
    <t>da0519.0052</t>
  </si>
  <si>
    <t>da0519.0053</t>
  </si>
  <si>
    <t>da0519.0054</t>
  </si>
  <si>
    <t>98-3</t>
  </si>
  <si>
    <t>da0519.0073</t>
  </si>
  <si>
    <t>da0519.0074</t>
  </si>
  <si>
    <t>da0519.0080</t>
  </si>
  <si>
    <t>da0519.0081</t>
  </si>
  <si>
    <t>da0519.0082</t>
  </si>
  <si>
    <t>da0519.0083</t>
  </si>
  <si>
    <t>da0519.0084</t>
  </si>
  <si>
    <t>da0519.0085</t>
  </si>
  <si>
    <t>da0519.0086</t>
  </si>
  <si>
    <t>da0519.0090</t>
  </si>
  <si>
    <t>da0519.0091</t>
  </si>
  <si>
    <t>da0519.0092</t>
  </si>
  <si>
    <t>da0519.0093</t>
  </si>
  <si>
    <t>da0824.0001</t>
  </si>
  <si>
    <t>da0824.0002</t>
  </si>
  <si>
    <t>da0824.0006</t>
  </si>
  <si>
    <t>da0824.0007</t>
  </si>
  <si>
    <t>da0824.0008</t>
  </si>
  <si>
    <t>da0824.0009</t>
  </si>
  <si>
    <t>da0824.0010</t>
  </si>
  <si>
    <t>da0824.0011</t>
  </si>
  <si>
    <t>da0824.0013</t>
  </si>
  <si>
    <t>da0824.0014</t>
  </si>
  <si>
    <t>da0824.0015</t>
  </si>
  <si>
    <t>da0824.0016</t>
  </si>
  <si>
    <t>da0824.0017</t>
  </si>
  <si>
    <t>da0824.0018</t>
  </si>
  <si>
    <t>da0824.0022</t>
  </si>
  <si>
    <t>da0824.0023</t>
  </si>
  <si>
    <t>da0824.0024</t>
  </si>
  <si>
    <t>109-1</t>
  </si>
  <si>
    <t>98-6</t>
  </si>
  <si>
    <t>da0824.0033</t>
  </si>
  <si>
    <t>da0824.0034</t>
  </si>
  <si>
    <t>da0824.0036</t>
  </si>
  <si>
    <t>da0824.0038</t>
  </si>
  <si>
    <t>da0824.0039</t>
  </si>
  <si>
    <t>da0824.0040</t>
  </si>
  <si>
    <t>da0824.0041</t>
  </si>
  <si>
    <t>da0824.0042</t>
  </si>
  <si>
    <t>da0824.0043</t>
  </si>
  <si>
    <t>da0824.0044</t>
  </si>
  <si>
    <t>da0824.0046</t>
  </si>
  <si>
    <t>da0824.0047</t>
  </si>
  <si>
    <t>da0824.0048</t>
  </si>
  <si>
    <t>da0824.0049</t>
  </si>
  <si>
    <t>da0824.0050</t>
  </si>
  <si>
    <t>da0824.0051</t>
  </si>
  <si>
    <t>da0824.0059</t>
  </si>
  <si>
    <t>da0824.0060</t>
  </si>
  <si>
    <t>da0824.0061</t>
  </si>
  <si>
    <t>da0824.0062</t>
  </si>
  <si>
    <t>da0824.0063</t>
  </si>
  <si>
    <t>da0824.0064</t>
  </si>
  <si>
    <t>da0824.0065</t>
  </si>
  <si>
    <t>da0824.0066</t>
  </si>
  <si>
    <t>da0824.0067</t>
  </si>
  <si>
    <t>da0824.0068</t>
  </si>
  <si>
    <t>da0824.0069</t>
  </si>
  <si>
    <t>da0824.0070</t>
  </si>
  <si>
    <t>109-3</t>
  </si>
  <si>
    <t>da0825.0004</t>
  </si>
  <si>
    <t>da0825.0005</t>
  </si>
  <si>
    <t>da0825.0007</t>
  </si>
  <si>
    <t>da0825.0008</t>
  </si>
  <si>
    <t>da0825.0009</t>
  </si>
  <si>
    <t>da0825.0010</t>
  </si>
  <si>
    <t>da0825.0011</t>
  </si>
  <si>
    <t>da0825.0012</t>
  </si>
  <si>
    <t>da0825.0013</t>
  </si>
  <si>
    <t>da0825.0014</t>
  </si>
  <si>
    <t>111-2</t>
  </si>
  <si>
    <t>129-8</t>
  </si>
  <si>
    <t>da0911.0049</t>
  </si>
  <si>
    <t>da0911.0050</t>
  </si>
  <si>
    <t>da0911.0052</t>
  </si>
  <si>
    <t>da0911.0053</t>
  </si>
  <si>
    <t>da0911.0054</t>
  </si>
  <si>
    <t>da0911.0055</t>
  </si>
  <si>
    <t>da0911.0056</t>
  </si>
  <si>
    <t>da0911.0057</t>
  </si>
  <si>
    <t>da0911.0058</t>
  </si>
  <si>
    <t>da0911.0059</t>
  </si>
  <si>
    <t>el1207.0012</t>
  </si>
  <si>
    <t>el1207.0013</t>
  </si>
  <si>
    <t>el1207.0008</t>
  </si>
  <si>
    <t>el1207.0009</t>
  </si>
  <si>
    <t>120 min x2 adaptation</t>
  </si>
  <si>
    <t>Not HGVP? R E, R H</t>
  </si>
  <si>
    <t>messy (CS?)</t>
  </si>
  <si>
    <t>Name</t>
  </si>
  <si>
    <t>el0516.0022</t>
  </si>
  <si>
    <t>el0516.0023</t>
  </si>
  <si>
    <t>CS? Or another cell</t>
  </si>
  <si>
    <t>E40-2</t>
  </si>
  <si>
    <t>el0604.0008</t>
  </si>
  <si>
    <t>el0604.0009</t>
  </si>
  <si>
    <t>el0604.0010</t>
  </si>
  <si>
    <t>el0604.0013</t>
  </si>
  <si>
    <t>el0604.0014</t>
  </si>
  <si>
    <t>el0604.0015</t>
  </si>
  <si>
    <t>el0604.0016</t>
  </si>
  <si>
    <t>el0604.0017</t>
  </si>
  <si>
    <t>el0604.0018</t>
  </si>
  <si>
    <t>el0604.0019</t>
  </si>
  <si>
    <t>el0604.0020</t>
  </si>
  <si>
    <t>el0604.0024</t>
  </si>
  <si>
    <t>el0604.0025</t>
  </si>
  <si>
    <t>el0604.0028</t>
  </si>
  <si>
    <t>el0604.0029</t>
  </si>
  <si>
    <t>el0604.0030</t>
  </si>
  <si>
    <t>el0604.0031</t>
  </si>
  <si>
    <t>100 ms</t>
  </si>
  <si>
    <t>el0604.0063</t>
  </si>
  <si>
    <t>el0605</t>
  </si>
  <si>
    <t>el0606.0024</t>
  </si>
  <si>
    <t>el0606.0025</t>
  </si>
  <si>
    <t>el0606.0036</t>
  </si>
  <si>
    <t>el0606.0037</t>
  </si>
  <si>
    <t>el0606.0038</t>
  </si>
  <si>
    <t>el0606.0039</t>
  </si>
  <si>
    <t>el0606.0040</t>
  </si>
  <si>
    <t>el0606.0041</t>
  </si>
  <si>
    <t>el0606.0043</t>
  </si>
  <si>
    <t>el0606.0044</t>
  </si>
  <si>
    <t>el0606.0045</t>
  </si>
  <si>
    <t>E42-5</t>
  </si>
  <si>
    <t>E42-6</t>
  </si>
  <si>
    <t>el0620</t>
  </si>
  <si>
    <t>Training</t>
  </si>
  <si>
    <t>E44-2</t>
  </si>
  <si>
    <t>E55-1</t>
  </si>
  <si>
    <t>el0611</t>
  </si>
  <si>
    <t>el0621</t>
  </si>
  <si>
    <t>E57-1</t>
  </si>
  <si>
    <t>el0703</t>
  </si>
  <si>
    <t>E62-1</t>
  </si>
  <si>
    <t>E59-1</t>
  </si>
  <si>
    <t>el0705</t>
  </si>
  <si>
    <t>E69-1</t>
  </si>
  <si>
    <t>el0711</t>
  </si>
  <si>
    <t>Included in J neuro paper</t>
  </si>
  <si>
    <t>el1206</t>
  </si>
  <si>
    <t>9 0min x0</t>
  </si>
  <si>
    <t>el1207</t>
  </si>
  <si>
    <t>not HGVP?</t>
  </si>
  <si>
    <t>da0208.0017</t>
  </si>
  <si>
    <t>da0208.0018</t>
  </si>
  <si>
    <t>da0208.0019</t>
  </si>
  <si>
    <t>da0208.0020</t>
  </si>
  <si>
    <t>da0208.0021</t>
  </si>
  <si>
    <t>da0208.0022</t>
  </si>
  <si>
    <t>da0208.0023</t>
  </si>
  <si>
    <t>da0208.0024</t>
  </si>
  <si>
    <t>da0208.0025</t>
  </si>
  <si>
    <t>da0208.0026</t>
  </si>
  <si>
    <t>da0208.0027</t>
  </si>
  <si>
    <t>da0208.0028</t>
  </si>
  <si>
    <t>da0208.0029</t>
  </si>
  <si>
    <t>da0208.0030</t>
  </si>
  <si>
    <t>da0208.0031</t>
  </si>
  <si>
    <t>da0208.0032</t>
  </si>
  <si>
    <t>da0208.0033</t>
  </si>
  <si>
    <t>12-5</t>
  </si>
  <si>
    <t>da0208.0038</t>
  </si>
  <si>
    <t>da0208.0039</t>
  </si>
  <si>
    <t>da0208.0040</t>
  </si>
  <si>
    <t>da0208.0043</t>
  </si>
  <si>
    <t>da0208.0044</t>
  </si>
  <si>
    <t>da0208.0045</t>
  </si>
  <si>
    <t>da0208</t>
  </si>
  <si>
    <t>da0208.0055</t>
  </si>
  <si>
    <t>da0208.0056</t>
  </si>
  <si>
    <t>da0208.0057</t>
  </si>
  <si>
    <t>da0208.0058</t>
  </si>
  <si>
    <t>da0208.0059</t>
  </si>
  <si>
    <t>da0208.0060</t>
  </si>
  <si>
    <t>da0208.0061</t>
  </si>
  <si>
    <t>da0208.0062</t>
  </si>
  <si>
    <t>da0208.0063</t>
  </si>
  <si>
    <t>da0208.0066</t>
  </si>
  <si>
    <t>da0208.0067</t>
  </si>
  <si>
    <t>da0208.0068</t>
  </si>
  <si>
    <t>da0208.0070</t>
  </si>
  <si>
    <t>da0321.0006</t>
  </si>
  <si>
    <t>da0321.0008</t>
  </si>
  <si>
    <t>da0321.0009</t>
  </si>
  <si>
    <t>da0321.0010</t>
  </si>
  <si>
    <t>da0321.0011</t>
  </si>
  <si>
    <t>da0321.0012</t>
  </si>
  <si>
    <t>da0321.0013</t>
  </si>
  <si>
    <t>da0321.0014</t>
  </si>
  <si>
    <t>da0321.0004</t>
  </si>
  <si>
    <t>48-1</t>
  </si>
  <si>
    <t>da0508.0017</t>
  </si>
  <si>
    <t>da0508.0018</t>
  </si>
  <si>
    <t>da0508.0023</t>
  </si>
  <si>
    <t>da0508.0024</t>
  </si>
  <si>
    <t>da0508.0025</t>
  </si>
  <si>
    <t>da0508.0026</t>
  </si>
  <si>
    <t>da0508.0027</t>
  </si>
  <si>
    <t>da0508.0028</t>
  </si>
  <si>
    <t>da0508.0029</t>
  </si>
  <si>
    <t>da0508.0030</t>
  </si>
  <si>
    <t>84-4</t>
  </si>
  <si>
    <t>da0824.0071</t>
  </si>
  <si>
    <t>da0824.0073</t>
  </si>
  <si>
    <t>da0824.0074</t>
  </si>
  <si>
    <t>da0829.0007</t>
  </si>
  <si>
    <t>da0829.0008</t>
  </si>
  <si>
    <t>da0829.0010</t>
  </si>
  <si>
    <t>da0829.0011</t>
  </si>
  <si>
    <t>da0829.0012</t>
  </si>
  <si>
    <t>da0829.0013</t>
  </si>
  <si>
    <t>da0829.0014</t>
  </si>
  <si>
    <t>da0829.0015</t>
  </si>
  <si>
    <t>da0829.0016</t>
  </si>
  <si>
    <t>da0829.0017</t>
  </si>
  <si>
    <t>da0829.0024</t>
  </si>
  <si>
    <t>da0829.0025</t>
  </si>
  <si>
    <t>da0829.0026</t>
  </si>
  <si>
    <t>da0829.0027</t>
  </si>
  <si>
    <t>da0829.0028</t>
  </si>
  <si>
    <t>da0829.0029</t>
  </si>
  <si>
    <t>monkey</t>
  </si>
  <si>
    <t>da0829.0030</t>
  </si>
  <si>
    <t>da0829.0031</t>
  </si>
  <si>
    <t>da0829.0045</t>
  </si>
  <si>
    <t>da0829.0046</t>
  </si>
  <si>
    <t>da0829.0047</t>
  </si>
  <si>
    <t>115-3</t>
  </si>
  <si>
    <t>el1218.0030</t>
  </si>
  <si>
    <t>el1218.0031</t>
  </si>
  <si>
    <t>el1218.0033</t>
  </si>
  <si>
    <t>el1218.0034</t>
  </si>
  <si>
    <t>el1218.0038</t>
  </si>
  <si>
    <t>el1218.0037</t>
  </si>
  <si>
    <t>E18-4</t>
  </si>
  <si>
    <t>misaligned? Bad CS?</t>
  </si>
  <si>
    <t>good</t>
  </si>
  <si>
    <t>Jennifer included in sine paper</t>
  </si>
  <si>
    <t>Reason</t>
  </si>
  <si>
    <t>CS times messed up - check</t>
  </si>
  <si>
    <t>CS times messed up?</t>
  </si>
  <si>
    <t>55-1</t>
  </si>
  <si>
    <t>da0326.0005</t>
  </si>
  <si>
    <t>da0326.0007</t>
  </si>
  <si>
    <t>da0326.0008</t>
  </si>
  <si>
    <t>da0326.0009</t>
  </si>
  <si>
    <t>da0326.0010</t>
  </si>
  <si>
    <t>da0326.0011</t>
  </si>
  <si>
    <t>da0326.0012</t>
  </si>
  <si>
    <t>Not clear if she used 55-1 or 55-4.. .can't find CS</t>
  </si>
  <si>
    <t>da0326.0020</t>
  </si>
  <si>
    <t>da0326.0021</t>
  </si>
  <si>
    <t>da0326.0023</t>
  </si>
  <si>
    <t>da0326.0024</t>
  </si>
  <si>
    <t>da0326.0025</t>
  </si>
  <si>
    <t>da0326.0026</t>
  </si>
  <si>
    <t>da0326.0027</t>
  </si>
  <si>
    <t>da0326.0028</t>
  </si>
  <si>
    <t>da0326.0029</t>
  </si>
  <si>
    <t>55-4</t>
  </si>
  <si>
    <t>1?</t>
  </si>
  <si>
    <t>No data in files</t>
  </si>
  <si>
    <t>el1205.0005</t>
  </si>
  <si>
    <t>el1205.0007</t>
  </si>
  <si>
    <t>el1205.0011</t>
  </si>
  <si>
    <t>el1205.0013</t>
  </si>
  <si>
    <t>el1205.0014</t>
  </si>
  <si>
    <t>E8-2</t>
  </si>
  <si>
    <t>Z:\Raymond_Disk_BackUP\09\A\elvis_recordings\el1205</t>
  </si>
  <si>
    <t>el1205.0028</t>
  </si>
  <si>
    <t>el1205.0029</t>
  </si>
  <si>
    <t>el1205.0031</t>
  </si>
  <si>
    <t>el1205.0032</t>
  </si>
  <si>
    <t>el1205.0033</t>
  </si>
  <si>
    <t>el1205.0034</t>
  </si>
  <si>
    <t>E8-5</t>
  </si>
  <si>
    <t>Z:\JenniferUCSFphysiology\Jennifer_Arch\E1_1995\el1205\el1205.0033</t>
  </si>
  <si>
    <t>el1220.0012</t>
  </si>
  <si>
    <t>el0605.0040</t>
  </si>
  <si>
    <t>Frequency</t>
  </si>
  <si>
    <t>dark 40 d/s</t>
  </si>
  <si>
    <t>CHECK FOR DARK FILE</t>
  </si>
  <si>
    <t>MESSY</t>
  </si>
  <si>
    <t>Pos slope 0-100 ms</t>
  </si>
  <si>
    <t>Pos slope 100-250 ms</t>
  </si>
  <si>
    <t>xdark</t>
  </si>
  <si>
    <t>check - adapt?</t>
  </si>
  <si>
    <t>"continuous 25 Hz strobe"</t>
  </si>
  <si>
    <t>Time (min)</t>
  </si>
  <si>
    <t>el0115.0001</t>
  </si>
  <si>
    <t>el0115.0002</t>
  </si>
  <si>
    <t>el0115.0003</t>
  </si>
  <si>
    <t>el0115.0004</t>
  </si>
  <si>
    <t>el0115.0005</t>
  </si>
  <si>
    <t>el0115.0006</t>
  </si>
  <si>
    <t>el0115.0007</t>
  </si>
  <si>
    <t>el0115.0008</t>
  </si>
  <si>
    <t>el0115.0009</t>
  </si>
  <si>
    <t>el0115.0010</t>
  </si>
  <si>
    <t>el0115.0011</t>
  </si>
  <si>
    <t>el0115.0012</t>
  </si>
  <si>
    <t>el0115.0013</t>
  </si>
  <si>
    <t>el0115.0014</t>
  </si>
  <si>
    <t>el0115.0015</t>
  </si>
  <si>
    <t>el0115.0016</t>
  </si>
  <si>
    <t>el0115.0017</t>
  </si>
  <si>
    <t>el0115.0018</t>
  </si>
  <si>
    <t>el0115.0019</t>
  </si>
  <si>
    <t>el0115.0020</t>
  </si>
  <si>
    <t>el0115.0021</t>
  </si>
  <si>
    <t>"dark between steps"</t>
  </si>
  <si>
    <t>monkey not working</t>
  </si>
  <si>
    <t>for got to click running so no reward 150-180 min</t>
  </si>
  <si>
    <t>D1</t>
  </si>
  <si>
    <t>U1</t>
  </si>
  <si>
    <t>el0117.0000</t>
  </si>
  <si>
    <t>el0117.0001</t>
  </si>
  <si>
    <t>el0117.0002</t>
  </si>
  <si>
    <t>el0117.0003</t>
  </si>
  <si>
    <t>el0117.0004</t>
  </si>
  <si>
    <t>el0117.0005</t>
  </si>
  <si>
    <t>el0117.0006</t>
  </si>
  <si>
    <t>el0117.0007</t>
  </si>
  <si>
    <t>el0117.0008</t>
  </si>
  <si>
    <t>el0117.0009</t>
  </si>
  <si>
    <t>el0117.0010</t>
  </si>
  <si>
    <t>el0117.0011</t>
  </si>
  <si>
    <t>el0117.0012</t>
  </si>
  <si>
    <t>el0117.0013</t>
  </si>
  <si>
    <t>el0117.0014</t>
  </si>
  <si>
    <t>el0117.0015</t>
  </si>
  <si>
    <t>el0117.0016</t>
  </si>
  <si>
    <t>el0117.0017</t>
  </si>
  <si>
    <t>el0117.0018</t>
  </si>
  <si>
    <t>el0117.0019</t>
  </si>
  <si>
    <t>el0117.0020</t>
  </si>
  <si>
    <t>el0117.0021</t>
  </si>
  <si>
    <t>el0117.0022</t>
  </si>
  <si>
    <t>el0117.0023</t>
  </si>
  <si>
    <t>el0117.0024</t>
  </si>
  <si>
    <t>el0117.0025</t>
  </si>
  <si>
    <t>el0117.0026</t>
  </si>
  <si>
    <t>D2</t>
  </si>
  <si>
    <t>el0119.0000</t>
  </si>
  <si>
    <t>el0119.0001</t>
  </si>
  <si>
    <t>el0119.0002</t>
  </si>
  <si>
    <t>el0119.0003</t>
  </si>
  <si>
    <t>el0119.0004</t>
  </si>
  <si>
    <t>el0119.0005</t>
  </si>
  <si>
    <t>el0119.0006</t>
  </si>
  <si>
    <t>el0119.0007</t>
  </si>
  <si>
    <t>el0119.0008</t>
  </si>
  <si>
    <t>el0119.0009</t>
  </si>
  <si>
    <t>el0119.0010</t>
  </si>
  <si>
    <t>el0119.0011</t>
  </si>
  <si>
    <t>el0119.0012</t>
  </si>
  <si>
    <t>el0119.0013</t>
  </si>
  <si>
    <t>el0119.0014</t>
  </si>
  <si>
    <t>el0119.0015</t>
  </si>
  <si>
    <t>el0119.0016</t>
  </si>
  <si>
    <t>el0119.0017</t>
  </si>
  <si>
    <t>el0119.0018</t>
  </si>
  <si>
    <t>el0119.0019</t>
  </si>
  <si>
    <t>el0119.0020</t>
  </si>
  <si>
    <t>el0119.0021</t>
  </si>
  <si>
    <t>el0119.0022</t>
  </si>
  <si>
    <t>el0119.0023</t>
  </si>
  <si>
    <t>el0119.0024</t>
  </si>
  <si>
    <t>U2</t>
  </si>
  <si>
    <t>"continuous strobe"</t>
  </si>
  <si>
    <t>el011295.0000</t>
  </si>
  <si>
    <t>el011295.0001</t>
  </si>
  <si>
    <t>el011295.0002</t>
  </si>
  <si>
    <t>el011295.0004</t>
  </si>
  <si>
    <t>el011295.0005</t>
  </si>
  <si>
    <t>el011295.0006</t>
  </si>
  <si>
    <t>el011295.0007</t>
  </si>
  <si>
    <t>el011295.0008</t>
  </si>
  <si>
    <t>el011295.0009</t>
  </si>
  <si>
    <t>el011295.0010</t>
  </si>
  <si>
    <t>el011295.0012</t>
  </si>
  <si>
    <t>el011295.0013</t>
  </si>
  <si>
    <t>el011295.0014</t>
  </si>
  <si>
    <t>el011295.0015</t>
  </si>
  <si>
    <t>el011295.0016</t>
  </si>
  <si>
    <t>el011295.0017</t>
  </si>
  <si>
    <t>el011295.0018</t>
  </si>
  <si>
    <t>el011295.0019</t>
  </si>
  <si>
    <t>el011295.0020</t>
  </si>
  <si>
    <t>losing isolation</t>
  </si>
  <si>
    <t>da0303.0043</t>
  </si>
  <si>
    <t>Eye movement definitely look like gain of 1</t>
  </si>
  <si>
    <t>same cell?</t>
  </si>
  <si>
    <t>Only eye? Strong modulatio'</t>
  </si>
  <si>
    <t>Not modulated right way?</t>
  </si>
  <si>
    <t>Amp</t>
  </si>
  <si>
    <t>Phase</t>
  </si>
  <si>
    <t>All these cells have been checked to be HGVPs (10Hz modulation, &lt;45deg phase shift during both pursuit and VOR cancellation)</t>
  </si>
  <si>
    <t>Changes look like an outlier</t>
  </si>
  <si>
    <t xml:space="preserve">                                                                                                                                                                                                              </t>
  </si>
  <si>
    <t xml:space="preserve">                   </t>
  </si>
  <si>
    <t>Manually desaccaded</t>
  </si>
  <si>
    <t>large modulation in dark</t>
  </si>
  <si>
    <t>some modulation in dark CHECK CS</t>
  </si>
  <si>
    <t>some modulation in dark</t>
  </si>
  <si>
    <t>some modulation in dark Z:\Raymond_Disk_BackUP\06\A</t>
  </si>
  <si>
    <t>Column1</t>
  </si>
  <si>
    <t>Much larger eye than head</t>
  </si>
  <si>
    <t>Larger eye than head</t>
  </si>
  <si>
    <t>Bold means VOR dark sines also tested</t>
  </si>
  <si>
    <t>"Cell sounds injured"</t>
  </si>
  <si>
    <t>Exclude</t>
  </si>
  <si>
    <t>Messy - rapid fluctions in mean between 30 sp/s</t>
  </si>
  <si>
    <t>dark 25 d/s</t>
  </si>
  <si>
    <t>Messy modulation</t>
  </si>
  <si>
    <t>Large response at baseline</t>
  </si>
  <si>
    <t>Not great modulation</t>
  </si>
  <si>
    <t>da0209</t>
  </si>
  <si>
    <t>da0303.0037</t>
  </si>
  <si>
    <t>da0227</t>
  </si>
  <si>
    <t>HGVP</t>
  </si>
  <si>
    <t>?</t>
  </si>
  <si>
    <t>14-2</t>
  </si>
  <si>
    <t>23-1</t>
  </si>
  <si>
    <t>26-8</t>
  </si>
  <si>
    <t>da0301</t>
  </si>
  <si>
    <t>da0302</t>
  </si>
  <si>
    <t>28-1</t>
  </si>
  <si>
    <t>da0303</t>
  </si>
  <si>
    <t>New</t>
  </si>
  <si>
    <t>da0306</t>
  </si>
  <si>
    <t>34-3</t>
  </si>
  <si>
    <t>da0316</t>
  </si>
  <si>
    <t>da0321</t>
  </si>
  <si>
    <t>da0326</t>
  </si>
  <si>
    <t>da0328</t>
  </si>
  <si>
    <t>da0329</t>
  </si>
  <si>
    <t>60-1</t>
  </si>
  <si>
    <t>60-2</t>
  </si>
  <si>
    <t>Cell 3,4,5 may be the same cell</t>
  </si>
  <si>
    <t>da0404</t>
  </si>
  <si>
    <t>da0406</t>
  </si>
  <si>
    <t>67-2</t>
  </si>
  <si>
    <t>da0414</t>
  </si>
  <si>
    <t>73-1</t>
  </si>
  <si>
    <t>da0508</t>
  </si>
  <si>
    <t>da0511</t>
  </si>
  <si>
    <t>88-3</t>
  </si>
  <si>
    <t>98-5</t>
  </si>
  <si>
    <t>da0519</t>
  </si>
  <si>
    <t>da0822</t>
  </si>
  <si>
    <t>107-2</t>
  </si>
  <si>
    <t>da0823</t>
  </si>
  <si>
    <t>108-1</t>
  </si>
  <si>
    <t>da0824</t>
  </si>
  <si>
    <t>da0829</t>
  </si>
  <si>
    <t>116-2</t>
  </si>
  <si>
    <t>da0830</t>
  </si>
  <si>
    <t>118-1</t>
  </si>
  <si>
    <t>da0901</t>
  </si>
  <si>
    <t>119-1</t>
  </si>
  <si>
    <t>120-1</t>
  </si>
  <si>
    <t>da0902</t>
  </si>
  <si>
    <t>122-2</t>
  </si>
  <si>
    <t>da0911</t>
  </si>
  <si>
    <t>129-3</t>
  </si>
  <si>
    <t>129-6</t>
  </si>
  <si>
    <t>129-9</t>
  </si>
  <si>
    <t>vis-400 ms</t>
  </si>
  <si>
    <t>Cell Number</t>
  </si>
  <si>
    <t>aligned .14045 s cell sounds injured messy</t>
  </si>
  <si>
    <t>misaligned messy</t>
  </si>
  <si>
    <t>fixed alignement by adding .14045 to timerecording messy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</si>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</sst>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0"/>
      <name val="Verdana"/>
      <family val="2"/>
    </font>
    <font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0"/>
      <color indexed="10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b/>
      <sz val="10"/>
      <color indexed="10"/>
      <name val="Verdana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9" borderId="0" applyNumberFormat="0" applyBorder="0" applyAlignment="0" applyProtection="0"/>
  </cellStyleXfs>
  <cellXfs count="87">
    <xf numFmtId="0" fontId="0" fillId="0" borderId="0" xfId="0"/>
    <xf numFmtId="0" fontId="0" fillId="0" borderId="0" xfId="0" applyFill="1" applyBorder="1"/>
    <xf numFmtId="0" fontId="5" fillId="0" borderId="0" xfId="0" applyFont="1"/>
    <xf numFmtId="0" fontId="7" fillId="0" borderId="0" xfId="0" applyFont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5" fillId="0" borderId="0" xfId="0" applyFont="1" applyBorder="1"/>
    <xf numFmtId="0" fontId="0" fillId="0" borderId="0" xfId="0" applyBorder="1"/>
    <xf numFmtId="0" fontId="1" fillId="0" borderId="0" xfId="0" applyFont="1"/>
    <xf numFmtId="0" fontId="1" fillId="0" borderId="0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0" fillId="3" borderId="0" xfId="0" applyFill="1"/>
    <xf numFmtId="0" fontId="4" fillId="0" borderId="0" xfId="0" applyFont="1"/>
    <xf numFmtId="0" fontId="8" fillId="2" borderId="4" xfId="0" applyFont="1" applyFill="1" applyBorder="1"/>
    <xf numFmtId="0" fontId="8" fillId="2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/>
    <xf numFmtId="0" fontId="8" fillId="0" borderId="0" xfId="0" applyFont="1"/>
    <xf numFmtId="0" fontId="1" fillId="0" borderId="3" xfId="0" applyFont="1" applyFill="1" applyBorder="1"/>
    <xf numFmtId="0" fontId="7" fillId="0" borderId="0" xfId="0" applyFont="1" applyFill="1"/>
    <xf numFmtId="0" fontId="8" fillId="2" borderId="6" xfId="0" applyFont="1" applyFill="1" applyBorder="1"/>
    <xf numFmtId="0" fontId="3" fillId="0" borderId="5" xfId="0" applyFont="1" applyBorder="1"/>
    <xf numFmtId="0" fontId="3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9" fillId="4" borderId="0" xfId="0" applyFont="1" applyFill="1" applyBorder="1"/>
    <xf numFmtId="0" fontId="0" fillId="0" borderId="0" xfId="0" applyFill="1" applyBorder="1"/>
    <xf numFmtId="0" fontId="7" fillId="0" borderId="0" xfId="0" applyFont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8" fillId="2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Font="1" applyFill="1" applyBorder="1"/>
    <xf numFmtId="0" fontId="1" fillId="0" borderId="0" xfId="0" quotePrefix="1" applyFont="1" applyFill="1" applyBorder="1"/>
    <xf numFmtId="0" fontId="9" fillId="0" borderId="0" xfId="0" quotePrefix="1" applyFont="1" applyFill="1" applyBorder="1"/>
    <xf numFmtId="0" fontId="8" fillId="0" borderId="0" xfId="0" applyFont="1" applyBorder="1"/>
    <xf numFmtId="0" fontId="0" fillId="0" borderId="0" xfId="0" quotePrefix="1" applyBorder="1"/>
    <xf numFmtId="0" fontId="0" fillId="0" borderId="0" xfId="0" quotePrefix="1" applyFill="1" applyBorder="1"/>
    <xf numFmtId="0" fontId="7" fillId="0" borderId="0" xfId="0" applyFont="1" applyBorder="1"/>
    <xf numFmtId="0" fontId="9" fillId="0" borderId="7" xfId="0" applyFont="1" applyFill="1" applyBorder="1"/>
    <xf numFmtId="0" fontId="9" fillId="0" borderId="0" xfId="0" applyFont="1" applyBorder="1"/>
    <xf numFmtId="0" fontId="0" fillId="5" borderId="0" xfId="0" applyFill="1"/>
    <xf numFmtId="0" fontId="10" fillId="0" borderId="0" xfId="0" applyFont="1"/>
    <xf numFmtId="0" fontId="9" fillId="3" borderId="0" xfId="0" applyFont="1" applyFill="1" applyBorder="1"/>
    <xf numFmtId="0" fontId="9" fillId="0" borderId="0" xfId="0" applyFont="1" applyFill="1"/>
    <xf numFmtId="0" fontId="0" fillId="0" borderId="0" xfId="0" applyFill="1"/>
    <xf numFmtId="0" fontId="1" fillId="0" borderId="0" xfId="0" applyFont="1" applyFill="1"/>
    <xf numFmtId="0" fontId="11" fillId="6" borderId="0" xfId="1"/>
    <xf numFmtId="0" fontId="0" fillId="0" borderId="0" xfId="0" quotePrefix="1"/>
    <xf numFmtId="0" fontId="11" fillId="6" borderId="9" xfId="1" applyBorder="1"/>
    <xf numFmtId="0" fontId="12" fillId="7" borderId="9" xfId="2" applyBorder="1"/>
    <xf numFmtId="0" fontId="9" fillId="0" borderId="0" xfId="0" quotePrefix="1" applyFont="1" applyFill="1"/>
    <xf numFmtId="0" fontId="9" fillId="0" borderId="0" xfId="0" applyNumberFormat="1" applyFont="1" applyFill="1" applyBorder="1"/>
    <xf numFmtId="49" fontId="9" fillId="0" borderId="0" xfId="0" applyNumberFormat="1" applyFont="1" applyFill="1" applyBorder="1"/>
    <xf numFmtId="49" fontId="1" fillId="0" borderId="0" xfId="0" applyNumberFormat="1" applyFont="1" applyBorder="1"/>
    <xf numFmtId="0" fontId="1" fillId="0" borderId="0" xfId="0" quotePrefix="1" applyFont="1"/>
    <xf numFmtId="0" fontId="0" fillId="0" borderId="0" xfId="0" applyFont="1"/>
    <xf numFmtId="0" fontId="0" fillId="5" borderId="0" xfId="0" applyFill="1" applyBorder="1"/>
    <xf numFmtId="0" fontId="13" fillId="9" borderId="0" xfId="3" applyBorder="1"/>
    <xf numFmtId="0" fontId="13" fillId="9" borderId="0" xfId="3"/>
    <xf numFmtId="2" fontId="8" fillId="0" borderId="0" xfId="0" applyNumberFormat="1" applyFont="1" applyFill="1" applyBorder="1"/>
    <xf numFmtId="2" fontId="0" fillId="0" borderId="0" xfId="0" applyNumberFormat="1"/>
    <xf numFmtId="1" fontId="9" fillId="0" borderId="0" xfId="0" applyNumberFormat="1" applyFont="1" applyFill="1" applyBorder="1"/>
    <xf numFmtId="1" fontId="0" fillId="0" borderId="0" xfId="0" applyNumberFormat="1"/>
    <xf numFmtId="0" fontId="9" fillId="10" borderId="0" xfId="0" applyFont="1" applyFill="1" applyBorder="1"/>
    <xf numFmtId="0" fontId="4" fillId="2" borderId="4" xfId="0" applyFont="1" applyFill="1" applyBorder="1"/>
    <xf numFmtId="0" fontId="4" fillId="2" borderId="0" xfId="0" applyFont="1" applyFill="1" applyBorder="1"/>
    <xf numFmtId="49" fontId="1" fillId="0" borderId="0" xfId="0" applyNumberFormat="1" applyFont="1" applyFill="1" applyBorder="1"/>
    <xf numFmtId="0" fontId="14" fillId="6" borderId="0" xfId="1" applyFont="1" applyBorder="1"/>
    <xf numFmtId="1" fontId="1" fillId="0" borderId="0" xfId="0" applyNumberFormat="1" applyFont="1" applyFill="1" applyBorder="1"/>
    <xf numFmtId="0" fontId="1" fillId="8" borderId="0" xfId="0" applyFont="1" applyFill="1"/>
    <xf numFmtId="0" fontId="0" fillId="0" borderId="0" xfId="0" applyFont="1" applyFill="1"/>
    <xf numFmtId="0" fontId="0" fillId="0" borderId="0" xfId="0" applyFont="1" applyBorder="1"/>
    <xf numFmtId="49" fontId="9" fillId="3" borderId="0" xfId="0" applyNumberFormat="1" applyFont="1" applyFill="1" applyBorder="1"/>
    <xf numFmtId="1" fontId="9" fillId="3" borderId="0" xfId="0" applyNumberFormat="1" applyFont="1" applyFill="1" applyBorder="1"/>
    <xf numFmtId="0" fontId="1" fillId="3" borderId="0" xfId="0" applyFont="1" applyFill="1" applyBorder="1"/>
    <xf numFmtId="0" fontId="0" fillId="3" borderId="0" xfId="0" applyFill="1" applyBorder="1"/>
    <xf numFmtId="0" fontId="7" fillId="3" borderId="0" xfId="0" applyFont="1" applyFill="1"/>
    <xf numFmtId="0" fontId="9" fillId="3" borderId="0" xfId="0" applyFont="1" applyFill="1"/>
    <xf numFmtId="0" fontId="1" fillId="3" borderId="0" xfId="0" applyFont="1" applyFill="1"/>
    <xf numFmtId="1" fontId="0" fillId="3" borderId="0" xfId="0" applyNumberFormat="1" applyFill="1"/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74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152401</xdr:colOff>
      <xdr:row>407</xdr:row>
      <xdr:rowOff>6350</xdr:rowOff>
    </xdr:from>
    <xdr:to>
      <xdr:col>16</xdr:col>
      <xdr:colOff>254001</xdr:colOff>
      <xdr:row>411</xdr:row>
      <xdr:rowOff>105731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01" y="3124200"/>
          <a:ext cx="1625600" cy="78518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39" totalsRowShown="0" headerRowDxfId="69" dataDxfId="68">
  <autoFilter ref="A1:N139" xr:uid="{00000000-0009-0000-0100-000001000000}"/>
  <sortState xmlns:xlrd2="http://schemas.microsoft.com/office/spreadsheetml/2017/richdata2" ref="A2:N139">
    <sortCondition ref="A1:A139"/>
  </sortState>
  <tableColumns count="14">
    <tableColumn id="1" xr3:uid="{00000000-0010-0000-0000-000001000000}" name="FILE NAME" dataDxfId="67" totalsRowDxfId="66"/>
    <tableColumn id="2" xr3:uid="{00000000-0010-0000-0000-000002000000}" name="TRAINING" dataDxfId="65" totalsRowDxfId="64"/>
    <tableColumn id="3" xr3:uid="{00000000-0010-0000-0000-000003000000}" name="Freq" dataDxfId="63" totalsRowDxfId="62"/>
    <tableColumn id="4" xr3:uid="{00000000-0010-0000-0000-000004000000}" name="Name" dataDxfId="61" totalsRowDxfId="60"/>
    <tableColumn id="5" xr3:uid="{00000000-0010-0000-0000-000005000000}" name="CS present" dataDxfId="59" totalsRowDxfId="58"/>
    <tableColumn id="6" xr3:uid="{00000000-0010-0000-0000-000006000000}" name="CS sorted" dataDxfId="57" totalsRowDxfId="56"/>
    <tableColumn id="7" xr3:uid="{00000000-0010-0000-0000-000007000000}" name="Steps" dataDxfId="55" totalsRowDxfId="54"/>
    <tableColumn id="8" xr3:uid="{00000000-0010-0000-0000-000008000000}" name="Sines" dataDxfId="53" totalsRowDxfId="52"/>
    <tableColumn id="9" xr3:uid="{00000000-0010-0000-0000-000009000000}" name="Offset" dataDxfId="51" totalsRowDxfId="50"/>
    <tableColumn id="10" xr3:uid="{00000000-0010-0000-0000-00000A000000}" name="Amp" dataDxfId="49" totalsRowDxfId="48"/>
    <tableColumn id="11" xr3:uid="{00000000-0010-0000-0000-00000B000000}" name="Phase" dataDxfId="47" totalsRowDxfId="46"/>
    <tableColumn id="12" xr3:uid="{00000000-0010-0000-0000-00000C000000}" name="Notes" dataDxfId="45" totalsRowDxfId="44"/>
    <tableColumn id="13" xr3:uid="{00000000-0010-0000-0000-00000D000000}" name="Column1" dataDxfId="43" totalsRowDxfId="42"/>
    <tableColumn id="14" xr3:uid="{00000000-0010-0000-0000-00000E000000}" name="Exclude" dataDxfId="41" totalsRowDxfId="4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139"/>
  <sheetViews>
    <sheetView zoomScale="115" zoomScaleNormal="115"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A88" sqref="A88:A91"/>
    </sheetView>
  </sheetViews>
  <sheetFormatPr baseColWidth="10" defaultColWidth="8.83203125" defaultRowHeight="13" x14ac:dyDescent="0.15"/>
  <cols>
    <col min="1" max="1" width="11.83203125" customWidth="1"/>
    <col min="2" max="2" width="11.5" customWidth="1"/>
    <col min="3" max="3" width="11.1640625" customWidth="1"/>
    <col min="5" max="5" width="11.6640625" customWidth="1"/>
    <col min="6" max="6" width="9.83203125" customWidth="1"/>
    <col min="7" max="8" width="6.6640625" customWidth="1"/>
    <col min="9" max="9" width="7" customWidth="1"/>
    <col min="10" max="10" width="5.83203125" customWidth="1"/>
    <col min="11" max="11" width="6.83203125" customWidth="1"/>
    <col min="13" max="13" width="9.33203125" customWidth="1"/>
  </cols>
  <sheetData>
    <row r="1" spans="1:14" ht="14" thickBot="1" x14ac:dyDescent="0.2">
      <c r="A1" s="71" t="s">
        <v>124</v>
      </c>
      <c r="B1" s="71" t="s">
        <v>125</v>
      </c>
      <c r="C1" s="72" t="s">
        <v>604</v>
      </c>
      <c r="D1" s="72" t="s">
        <v>1137</v>
      </c>
      <c r="E1" s="72" t="s">
        <v>970</v>
      </c>
      <c r="F1" s="9" t="s">
        <v>969</v>
      </c>
      <c r="G1" s="9" t="s">
        <v>385</v>
      </c>
      <c r="H1" s="34" t="s">
        <v>386</v>
      </c>
      <c r="I1" s="34" t="s">
        <v>387</v>
      </c>
      <c r="J1" s="34" t="s">
        <v>1445</v>
      </c>
      <c r="K1" s="34" t="s">
        <v>1446</v>
      </c>
      <c r="L1" s="34" t="s">
        <v>961</v>
      </c>
      <c r="M1" s="9" t="s">
        <v>1456</v>
      </c>
      <c r="N1" s="77" t="s">
        <v>1461</v>
      </c>
    </row>
    <row r="2" spans="1:14" s="33" customFormat="1" x14ac:dyDescent="0.15">
      <c r="A2" s="34" t="s">
        <v>1193</v>
      </c>
      <c r="B2" s="34" t="s">
        <v>109</v>
      </c>
      <c r="C2" s="34" t="s">
        <v>286</v>
      </c>
      <c r="D2" s="73" t="s">
        <v>1210</v>
      </c>
      <c r="E2" s="34">
        <v>0</v>
      </c>
      <c r="F2" s="34">
        <v>0</v>
      </c>
      <c r="G2" s="34"/>
      <c r="H2" s="34"/>
      <c r="I2" s="32"/>
      <c r="J2" s="32">
        <v>29.836207615541198</v>
      </c>
      <c r="K2" s="32">
        <v>3.1506069476313701</v>
      </c>
      <c r="L2" s="32"/>
      <c r="M2" s="32"/>
      <c r="N2" s="78">
        <v>0</v>
      </c>
    </row>
    <row r="3" spans="1:14" s="33" customFormat="1" x14ac:dyDescent="0.15">
      <c r="A3" s="34" t="s">
        <v>1194</v>
      </c>
      <c r="B3" s="34" t="s">
        <v>111</v>
      </c>
      <c r="C3" s="34" t="s">
        <v>286</v>
      </c>
      <c r="D3" s="73" t="s">
        <v>1210</v>
      </c>
      <c r="E3" s="34">
        <v>0</v>
      </c>
      <c r="F3" s="34">
        <v>0</v>
      </c>
      <c r="G3" s="34"/>
      <c r="H3" s="34"/>
      <c r="I3" s="32"/>
      <c r="J3" s="32">
        <v>25.962579802591399</v>
      </c>
      <c r="K3" s="32">
        <v>26.325290045275</v>
      </c>
      <c r="L3" s="32"/>
      <c r="M3" s="32"/>
      <c r="N3" s="78">
        <v>0</v>
      </c>
    </row>
    <row r="4" spans="1:14" x14ac:dyDescent="0.15">
      <c r="A4" s="34" t="s">
        <v>301</v>
      </c>
      <c r="B4" s="34" t="s">
        <v>109</v>
      </c>
      <c r="C4" s="34" t="s">
        <v>286</v>
      </c>
      <c r="D4" s="34" t="s">
        <v>354</v>
      </c>
      <c r="E4" s="34">
        <v>0</v>
      </c>
      <c r="F4" s="34">
        <v>0</v>
      </c>
      <c r="G4" s="34">
        <v>0</v>
      </c>
      <c r="H4" s="34">
        <v>1</v>
      </c>
      <c r="I4" s="34">
        <v>0</v>
      </c>
      <c r="J4" s="34">
        <v>12.8620326512765</v>
      </c>
      <c r="K4" s="34">
        <v>9.2349148991296595</v>
      </c>
      <c r="L4" s="34"/>
      <c r="M4" s="9"/>
      <c r="N4" s="78">
        <v>0</v>
      </c>
    </row>
    <row r="5" spans="1:14" x14ac:dyDescent="0.15">
      <c r="A5" s="34" t="s">
        <v>302</v>
      </c>
      <c r="B5" s="34" t="s">
        <v>111</v>
      </c>
      <c r="C5" s="34" t="s">
        <v>286</v>
      </c>
      <c r="D5" s="34" t="s">
        <v>354</v>
      </c>
      <c r="E5" s="34">
        <v>0</v>
      </c>
      <c r="F5" s="34">
        <v>0</v>
      </c>
      <c r="G5" s="34"/>
      <c r="H5" s="34"/>
      <c r="I5" s="34"/>
      <c r="J5" s="34">
        <v>10.3530201099613</v>
      </c>
      <c r="K5" s="34">
        <v>3.3075225427841102</v>
      </c>
      <c r="L5" s="34"/>
      <c r="M5" s="9"/>
      <c r="N5" s="78">
        <v>0</v>
      </c>
    </row>
    <row r="6" spans="1:14" ht="14" x14ac:dyDescent="0.2">
      <c r="A6" s="34" t="s">
        <v>372</v>
      </c>
      <c r="B6" s="34" t="s">
        <v>111</v>
      </c>
      <c r="C6" s="34" t="s">
        <v>286</v>
      </c>
      <c r="D6" s="34" t="s">
        <v>353</v>
      </c>
      <c r="E6" s="34">
        <v>1</v>
      </c>
      <c r="F6" s="34">
        <v>0</v>
      </c>
      <c r="G6" s="34">
        <v>0</v>
      </c>
      <c r="H6" s="34">
        <v>1</v>
      </c>
      <c r="I6" s="34">
        <v>0</v>
      </c>
      <c r="J6" s="34">
        <v>16.8874013316344</v>
      </c>
      <c r="K6" s="74">
        <v>60.739295484474901</v>
      </c>
      <c r="L6" s="62"/>
      <c r="M6" s="62"/>
      <c r="N6" s="78">
        <v>1</v>
      </c>
    </row>
    <row r="7" spans="1:14" ht="14" x14ac:dyDescent="0.2">
      <c r="A7" s="34" t="s">
        <v>373</v>
      </c>
      <c r="B7" s="34" t="s">
        <v>109</v>
      </c>
      <c r="C7" s="34" t="s">
        <v>286</v>
      </c>
      <c r="D7" s="34" t="s">
        <v>353</v>
      </c>
      <c r="E7" s="34">
        <v>1</v>
      </c>
      <c r="F7" s="34">
        <v>0</v>
      </c>
      <c r="G7" s="34"/>
      <c r="H7" s="34"/>
      <c r="I7" s="34"/>
      <c r="J7" s="34">
        <v>9.3135819459987808</v>
      </c>
      <c r="K7" s="74">
        <v>82.989025009067106</v>
      </c>
      <c r="L7" s="62"/>
      <c r="M7" s="62"/>
      <c r="N7" s="78">
        <v>1</v>
      </c>
    </row>
    <row r="8" spans="1:14" x14ac:dyDescent="0.15">
      <c r="A8" s="34" t="s">
        <v>108</v>
      </c>
      <c r="B8" s="34" t="s">
        <v>109</v>
      </c>
      <c r="C8" s="34" t="s">
        <v>286</v>
      </c>
      <c r="D8" s="34" t="s">
        <v>356</v>
      </c>
      <c r="E8" s="34">
        <v>1</v>
      </c>
      <c r="F8" s="34">
        <v>0</v>
      </c>
      <c r="G8" s="34">
        <v>1</v>
      </c>
      <c r="H8" s="34">
        <v>1</v>
      </c>
      <c r="I8" s="34">
        <v>0</v>
      </c>
      <c r="J8" s="34">
        <v>55.616486622814499</v>
      </c>
      <c r="K8" s="34">
        <v>25.683056133178901</v>
      </c>
      <c r="L8" s="34"/>
      <c r="M8" s="9"/>
      <c r="N8" s="78">
        <v>0</v>
      </c>
    </row>
    <row r="9" spans="1:14" x14ac:dyDescent="0.15">
      <c r="A9" s="34" t="s">
        <v>110</v>
      </c>
      <c r="B9" s="34" t="s">
        <v>111</v>
      </c>
      <c r="C9" s="34" t="s">
        <v>286</v>
      </c>
      <c r="D9" s="34" t="s">
        <v>356</v>
      </c>
      <c r="E9" s="34">
        <v>1</v>
      </c>
      <c r="F9" s="34">
        <v>0</v>
      </c>
      <c r="G9" s="34"/>
      <c r="H9" s="34"/>
      <c r="I9" s="34"/>
      <c r="J9" s="34">
        <v>54.162020591820003</v>
      </c>
      <c r="K9" s="34">
        <v>37.662121279839901</v>
      </c>
      <c r="L9" s="34"/>
      <c r="M9" s="9"/>
      <c r="N9" s="78">
        <v>0</v>
      </c>
    </row>
    <row r="10" spans="1:14" x14ac:dyDescent="0.15">
      <c r="A10" s="34" t="s">
        <v>131</v>
      </c>
      <c r="B10" s="34" t="s">
        <v>109</v>
      </c>
      <c r="C10" s="34" t="s">
        <v>286</v>
      </c>
      <c r="D10" s="34" t="s">
        <v>375</v>
      </c>
      <c r="E10" s="34">
        <v>0</v>
      </c>
      <c r="F10" s="34">
        <v>0</v>
      </c>
      <c r="G10" s="34">
        <v>1</v>
      </c>
      <c r="H10" s="34">
        <v>1</v>
      </c>
      <c r="I10" s="34">
        <v>1</v>
      </c>
      <c r="J10" s="34">
        <v>45.624115736539899</v>
      </c>
      <c r="K10" s="34">
        <v>25.037803406559</v>
      </c>
      <c r="L10" s="34"/>
      <c r="M10" s="9"/>
      <c r="N10" s="78">
        <v>0</v>
      </c>
    </row>
    <row r="11" spans="1:14" x14ac:dyDescent="0.15">
      <c r="A11" s="34" t="s">
        <v>132</v>
      </c>
      <c r="B11" s="34" t="s">
        <v>111</v>
      </c>
      <c r="C11" s="34" t="s">
        <v>286</v>
      </c>
      <c r="D11" s="34" t="s">
        <v>375</v>
      </c>
      <c r="E11" s="34">
        <v>0</v>
      </c>
      <c r="F11" s="34">
        <v>0</v>
      </c>
      <c r="G11" s="34"/>
      <c r="H11" s="34"/>
      <c r="I11" s="34"/>
      <c r="J11" s="34">
        <v>54.532329446893002</v>
      </c>
      <c r="K11" s="34">
        <v>21.9166833910642</v>
      </c>
      <c r="L11" s="34"/>
      <c r="M11" s="9"/>
      <c r="N11" s="78">
        <v>0</v>
      </c>
    </row>
    <row r="12" spans="1:14" x14ac:dyDescent="0.15">
      <c r="A12" s="34" t="s">
        <v>382</v>
      </c>
      <c r="B12" s="34" t="s">
        <v>109</v>
      </c>
      <c r="C12" s="34" t="s">
        <v>286</v>
      </c>
      <c r="D12" s="34" t="s">
        <v>381</v>
      </c>
      <c r="E12" s="34">
        <v>0</v>
      </c>
      <c r="F12" s="34">
        <v>0</v>
      </c>
      <c r="G12" s="34">
        <v>1</v>
      </c>
      <c r="H12" s="34">
        <v>1</v>
      </c>
      <c r="I12" s="34">
        <v>1</v>
      </c>
      <c r="J12" s="34">
        <v>65.502376903542398</v>
      </c>
      <c r="K12" s="34">
        <v>20.0033427131435</v>
      </c>
      <c r="L12" s="34" t="s">
        <v>960</v>
      </c>
      <c r="M12" s="9"/>
      <c r="N12" s="78">
        <v>0</v>
      </c>
    </row>
    <row r="13" spans="1:14" x14ac:dyDescent="0.15">
      <c r="A13" s="34" t="s">
        <v>384</v>
      </c>
      <c r="B13" s="34" t="s">
        <v>111</v>
      </c>
      <c r="C13" s="34" t="s">
        <v>286</v>
      </c>
      <c r="D13" s="34" t="s">
        <v>381</v>
      </c>
      <c r="E13" s="34">
        <v>0</v>
      </c>
      <c r="F13" s="34">
        <v>0</v>
      </c>
      <c r="G13" s="34"/>
      <c r="H13" s="34"/>
      <c r="I13" s="34"/>
      <c r="J13" s="34">
        <v>53.213620468132603</v>
      </c>
      <c r="K13" s="34">
        <v>20.677978000227299</v>
      </c>
      <c r="L13" s="34"/>
      <c r="M13" s="9"/>
      <c r="N13" s="78">
        <v>0</v>
      </c>
    </row>
    <row r="14" spans="1:14" x14ac:dyDescent="0.15">
      <c r="A14" s="34" t="s">
        <v>118</v>
      </c>
      <c r="B14" s="34" t="s">
        <v>109</v>
      </c>
      <c r="C14" s="34" t="s">
        <v>286</v>
      </c>
      <c r="D14" s="34" t="s">
        <v>411</v>
      </c>
      <c r="E14" s="34">
        <v>1</v>
      </c>
      <c r="F14" s="34">
        <v>0</v>
      </c>
      <c r="G14" s="34">
        <v>1</v>
      </c>
      <c r="H14" s="34">
        <v>1</v>
      </c>
      <c r="I14" s="34">
        <v>1</v>
      </c>
      <c r="J14" s="34">
        <v>28.497379516499102</v>
      </c>
      <c r="K14" s="34">
        <v>25.131414667556701</v>
      </c>
      <c r="L14" s="34"/>
      <c r="M14" s="9"/>
      <c r="N14" s="78">
        <v>0</v>
      </c>
    </row>
    <row r="15" spans="1:14" x14ac:dyDescent="0.15">
      <c r="A15" s="34" t="s">
        <v>119</v>
      </c>
      <c r="B15" s="34" t="s">
        <v>111</v>
      </c>
      <c r="C15" s="34" t="s">
        <v>286</v>
      </c>
      <c r="D15" s="34" t="s">
        <v>411</v>
      </c>
      <c r="E15" s="34">
        <v>1</v>
      </c>
      <c r="F15" s="34">
        <v>0</v>
      </c>
      <c r="G15" s="34"/>
      <c r="H15" s="34"/>
      <c r="I15" s="34"/>
      <c r="J15" s="34">
        <v>26.078258531900499</v>
      </c>
      <c r="K15" s="34">
        <v>28.537673421616699</v>
      </c>
      <c r="L15" s="34"/>
      <c r="M15" s="9"/>
      <c r="N15" s="78">
        <v>0</v>
      </c>
    </row>
    <row r="16" spans="1:14" x14ac:dyDescent="0.15">
      <c r="A16" s="34" t="s">
        <v>433</v>
      </c>
      <c r="B16" s="34" t="s">
        <v>109</v>
      </c>
      <c r="C16" s="34" t="s">
        <v>286</v>
      </c>
      <c r="D16" s="34" t="s">
        <v>425</v>
      </c>
      <c r="E16" s="34">
        <v>1</v>
      </c>
      <c r="F16" s="34">
        <v>0</v>
      </c>
      <c r="G16" s="34">
        <v>0</v>
      </c>
      <c r="H16" s="34">
        <v>1</v>
      </c>
      <c r="I16" s="34">
        <v>0</v>
      </c>
      <c r="J16" s="34">
        <v>22.631581896335899</v>
      </c>
      <c r="K16" s="34">
        <v>8.3324989219331407</v>
      </c>
      <c r="L16" s="34"/>
      <c r="M16" s="9"/>
      <c r="N16" s="78">
        <v>0</v>
      </c>
    </row>
    <row r="17" spans="1:14" ht="13.5" customHeight="1" x14ac:dyDescent="0.15">
      <c r="A17" s="34" t="s">
        <v>432</v>
      </c>
      <c r="B17" s="34" t="s">
        <v>111</v>
      </c>
      <c r="C17" s="34" t="s">
        <v>286</v>
      </c>
      <c r="D17" s="34" t="s">
        <v>425</v>
      </c>
      <c r="E17" s="34">
        <v>1</v>
      </c>
      <c r="F17" s="34">
        <v>0</v>
      </c>
      <c r="G17" s="34"/>
      <c r="H17" s="34"/>
      <c r="I17" s="34"/>
      <c r="J17" s="34">
        <v>12.537138927093199</v>
      </c>
      <c r="K17" s="34">
        <v>22.0881640649357</v>
      </c>
      <c r="L17" s="34"/>
      <c r="M17" s="9"/>
      <c r="N17" s="78">
        <v>0</v>
      </c>
    </row>
    <row r="18" spans="1:14" x14ac:dyDescent="0.15">
      <c r="A18" s="34" t="s">
        <v>1239</v>
      </c>
      <c r="B18" s="34" t="s">
        <v>109</v>
      </c>
      <c r="C18" s="34" t="s">
        <v>286</v>
      </c>
      <c r="D18" s="34" t="s">
        <v>1240</v>
      </c>
      <c r="E18" s="9">
        <v>1</v>
      </c>
      <c r="F18" s="32">
        <v>0</v>
      </c>
      <c r="G18" s="32"/>
      <c r="H18" s="32">
        <v>1</v>
      </c>
      <c r="I18" s="34"/>
      <c r="J18" s="34">
        <v>46.5152850765636</v>
      </c>
      <c r="K18" s="34">
        <v>-3.5398685045014502</v>
      </c>
      <c r="L18" s="34"/>
      <c r="M18" s="34"/>
      <c r="N18" s="78">
        <v>0</v>
      </c>
    </row>
    <row r="19" spans="1:14" x14ac:dyDescent="0.15">
      <c r="A19" s="34" t="s">
        <v>1231</v>
      </c>
      <c r="B19" s="34" t="s">
        <v>111</v>
      </c>
      <c r="C19" s="34" t="s">
        <v>286</v>
      </c>
      <c r="D19" s="34" t="s">
        <v>1240</v>
      </c>
      <c r="E19" s="9">
        <v>1</v>
      </c>
      <c r="F19" s="32">
        <v>0</v>
      </c>
      <c r="G19" s="32"/>
      <c r="H19" s="32">
        <v>1</v>
      </c>
      <c r="I19" s="34"/>
      <c r="J19" s="34">
        <v>38.772566228580899</v>
      </c>
      <c r="K19" s="34">
        <v>4.4914341150175003</v>
      </c>
      <c r="L19" s="34"/>
      <c r="M19" s="34"/>
      <c r="N19" s="78">
        <v>0</v>
      </c>
    </row>
    <row r="20" spans="1:14" x14ac:dyDescent="0.15">
      <c r="A20" s="34" t="s">
        <v>441</v>
      </c>
      <c r="B20" s="34" t="s">
        <v>109</v>
      </c>
      <c r="C20" s="34" t="s">
        <v>286</v>
      </c>
      <c r="D20" s="34" t="s">
        <v>437</v>
      </c>
      <c r="E20" s="34">
        <v>0</v>
      </c>
      <c r="F20" s="34">
        <v>0</v>
      </c>
      <c r="G20" s="34">
        <v>0</v>
      </c>
      <c r="H20" s="34">
        <v>1</v>
      </c>
      <c r="I20" s="34">
        <v>0</v>
      </c>
      <c r="J20" s="34">
        <v>65.631231111111006</v>
      </c>
      <c r="K20" s="34">
        <v>6.2436405079647903</v>
      </c>
      <c r="L20" s="34"/>
      <c r="M20" s="9"/>
      <c r="N20" s="78">
        <v>0</v>
      </c>
    </row>
    <row r="21" spans="1:14" x14ac:dyDescent="0.15">
      <c r="A21" s="34" t="s">
        <v>442</v>
      </c>
      <c r="B21" s="34" t="s">
        <v>111</v>
      </c>
      <c r="C21" s="34" t="s">
        <v>286</v>
      </c>
      <c r="D21" s="34" t="s">
        <v>437</v>
      </c>
      <c r="E21" s="34">
        <v>0</v>
      </c>
      <c r="F21" s="34">
        <v>0</v>
      </c>
      <c r="G21" s="34"/>
      <c r="H21" s="34"/>
      <c r="I21" s="34"/>
      <c r="J21" s="34">
        <v>51.027129629190497</v>
      </c>
      <c r="K21" s="34">
        <v>5.4094541136864098</v>
      </c>
      <c r="L21" s="34"/>
      <c r="M21" s="9"/>
      <c r="N21" s="78">
        <v>0</v>
      </c>
    </row>
    <row r="22" spans="1:14" x14ac:dyDescent="0.15">
      <c r="A22" s="34" t="s">
        <v>443</v>
      </c>
      <c r="B22" s="34" t="s">
        <v>109</v>
      </c>
      <c r="C22" s="34" t="s">
        <v>286</v>
      </c>
      <c r="D22" s="34" t="s">
        <v>445</v>
      </c>
      <c r="E22" s="34">
        <v>1</v>
      </c>
      <c r="F22" s="34">
        <v>0</v>
      </c>
      <c r="G22" s="34">
        <v>1</v>
      </c>
      <c r="H22" s="34">
        <v>1</v>
      </c>
      <c r="I22" s="34">
        <v>1</v>
      </c>
      <c r="J22" s="34">
        <v>41.566878207377499</v>
      </c>
      <c r="K22" s="34">
        <v>2.86953895364337</v>
      </c>
      <c r="L22" s="34"/>
      <c r="M22" s="9"/>
      <c r="N22" s="78">
        <v>0</v>
      </c>
    </row>
    <row r="23" spans="1:14" x14ac:dyDescent="0.15">
      <c r="A23" s="34" t="s">
        <v>444</v>
      </c>
      <c r="B23" s="34" t="s">
        <v>111</v>
      </c>
      <c r="C23" s="34" t="s">
        <v>286</v>
      </c>
      <c r="D23" s="34" t="s">
        <v>445</v>
      </c>
      <c r="E23" s="34">
        <v>1</v>
      </c>
      <c r="F23" s="34">
        <v>0</v>
      </c>
      <c r="G23" s="34"/>
      <c r="H23" s="34"/>
      <c r="I23" s="34"/>
      <c r="J23" s="34">
        <v>36.279670216631999</v>
      </c>
      <c r="K23" s="34">
        <v>20.103538909201699</v>
      </c>
      <c r="L23" s="34"/>
      <c r="M23" s="9"/>
      <c r="N23" s="78">
        <v>0</v>
      </c>
    </row>
    <row r="24" spans="1:14" x14ac:dyDescent="0.15">
      <c r="A24" s="34" t="s">
        <v>1300</v>
      </c>
      <c r="B24" s="34" t="s">
        <v>109</v>
      </c>
      <c r="C24" s="34" t="s">
        <v>286</v>
      </c>
      <c r="D24" s="34" t="s">
        <v>1309</v>
      </c>
      <c r="E24" s="9">
        <v>1</v>
      </c>
      <c r="F24" s="34">
        <v>0</v>
      </c>
      <c r="G24" s="9"/>
      <c r="H24" s="9" t="s">
        <v>1310</v>
      </c>
      <c r="I24" s="9"/>
      <c r="J24" s="9">
        <v>26.754574805742099</v>
      </c>
      <c r="K24" s="9">
        <v>142.66973892135499</v>
      </c>
      <c r="L24" s="62"/>
      <c r="M24" s="62"/>
      <c r="N24" s="78">
        <v>1</v>
      </c>
    </row>
    <row r="25" spans="1:14" x14ac:dyDescent="0.15">
      <c r="A25" s="34" t="s">
        <v>1301</v>
      </c>
      <c r="B25" s="34" t="s">
        <v>111</v>
      </c>
      <c r="C25" s="34" t="s">
        <v>286</v>
      </c>
      <c r="D25" s="34" t="s">
        <v>1309</v>
      </c>
      <c r="E25" s="9">
        <v>1</v>
      </c>
      <c r="F25" s="34">
        <v>0</v>
      </c>
      <c r="G25" s="9"/>
      <c r="H25" s="9" t="s">
        <v>1310</v>
      </c>
      <c r="I25" s="9"/>
      <c r="J25" s="9">
        <v>9.8690510604720796</v>
      </c>
      <c r="K25" s="9">
        <v>-98.489725685653298</v>
      </c>
      <c r="L25" s="62"/>
      <c r="M25" s="62"/>
      <c r="N25" s="78">
        <v>1</v>
      </c>
    </row>
    <row r="26" spans="1:14" x14ac:dyDescent="0.15">
      <c r="A26" s="34" t="s">
        <v>458</v>
      </c>
      <c r="B26" s="34" t="s">
        <v>109</v>
      </c>
      <c r="C26" s="34" t="s">
        <v>286</v>
      </c>
      <c r="D26" s="34" t="s">
        <v>460</v>
      </c>
      <c r="E26" s="34">
        <v>1</v>
      </c>
      <c r="F26" s="34">
        <v>0</v>
      </c>
      <c r="G26" s="34">
        <v>0</v>
      </c>
      <c r="H26" s="34">
        <v>1</v>
      </c>
      <c r="I26" s="34">
        <v>0</v>
      </c>
      <c r="J26" s="34">
        <v>33.725837720941698</v>
      </c>
      <c r="K26" s="34">
        <v>16.939377557718</v>
      </c>
      <c r="L26" s="34"/>
      <c r="M26" s="9"/>
      <c r="N26" s="78">
        <v>0</v>
      </c>
    </row>
    <row r="27" spans="1:14" x14ac:dyDescent="0.15">
      <c r="A27" s="34" t="s">
        <v>459</v>
      </c>
      <c r="B27" s="34" t="s">
        <v>111</v>
      </c>
      <c r="C27" s="34" t="s">
        <v>286</v>
      </c>
      <c r="D27" s="34" t="s">
        <v>460</v>
      </c>
      <c r="E27" s="34">
        <v>1</v>
      </c>
      <c r="F27" s="34">
        <v>0</v>
      </c>
      <c r="G27" s="34"/>
      <c r="H27" s="34"/>
      <c r="I27" s="34"/>
      <c r="J27" s="34">
        <v>36.477670856776903</v>
      </c>
      <c r="K27" s="34">
        <v>27.513469915461801</v>
      </c>
      <c r="L27" s="34"/>
      <c r="M27" s="9"/>
      <c r="N27" s="78">
        <v>0</v>
      </c>
    </row>
    <row r="28" spans="1:14" x14ac:dyDescent="0.15">
      <c r="A28" s="34" t="s">
        <v>484</v>
      </c>
      <c r="B28" s="34" t="s">
        <v>111</v>
      </c>
      <c r="C28" s="34" t="s">
        <v>286</v>
      </c>
      <c r="D28" s="34" t="s">
        <v>468</v>
      </c>
      <c r="E28" s="34">
        <v>1</v>
      </c>
      <c r="F28" s="34">
        <v>0</v>
      </c>
      <c r="G28" s="34">
        <v>0</v>
      </c>
      <c r="H28" s="34">
        <v>1</v>
      </c>
      <c r="I28" s="34">
        <v>0</v>
      </c>
      <c r="J28" s="34">
        <v>16.173005686327802</v>
      </c>
      <c r="K28" s="34">
        <v>27.138829647001799</v>
      </c>
      <c r="L28" s="34"/>
      <c r="M28" s="9"/>
      <c r="N28" s="78">
        <v>0</v>
      </c>
    </row>
    <row r="29" spans="1:14" x14ac:dyDescent="0.15">
      <c r="A29" s="34" t="s">
        <v>485</v>
      </c>
      <c r="B29" s="34" t="s">
        <v>109</v>
      </c>
      <c r="C29" s="34" t="s">
        <v>286</v>
      </c>
      <c r="D29" s="34" t="s">
        <v>468</v>
      </c>
      <c r="E29" s="34">
        <v>1</v>
      </c>
      <c r="F29" s="34">
        <v>0</v>
      </c>
      <c r="G29" s="34"/>
      <c r="H29" s="34"/>
      <c r="I29" s="34"/>
      <c r="J29" s="34">
        <v>26.322307597823301</v>
      </c>
      <c r="K29" s="34">
        <v>-12.145785961108301</v>
      </c>
      <c r="L29" s="34"/>
      <c r="M29" s="9"/>
      <c r="N29" s="78">
        <v>0</v>
      </c>
    </row>
    <row r="30" spans="1:14" x14ac:dyDescent="0.15">
      <c r="A30" s="34" t="s">
        <v>486</v>
      </c>
      <c r="B30" s="34" t="s">
        <v>111</v>
      </c>
      <c r="C30" s="34" t="s">
        <v>286</v>
      </c>
      <c r="D30" s="34" t="s">
        <v>469</v>
      </c>
      <c r="E30" s="34">
        <v>1</v>
      </c>
      <c r="F30" s="34">
        <v>0</v>
      </c>
      <c r="G30" s="34">
        <v>0</v>
      </c>
      <c r="H30" s="34">
        <v>1</v>
      </c>
      <c r="I30" s="34">
        <v>0</v>
      </c>
      <c r="J30" s="34">
        <v>20.4386845052037</v>
      </c>
      <c r="K30" s="34">
        <v>2.2649862872750699</v>
      </c>
      <c r="L30" s="34"/>
      <c r="M30" s="9"/>
      <c r="N30" s="78">
        <v>0</v>
      </c>
    </row>
    <row r="31" spans="1:14" x14ac:dyDescent="0.15">
      <c r="A31" s="34" t="s">
        <v>487</v>
      </c>
      <c r="B31" s="34" t="s">
        <v>109</v>
      </c>
      <c r="C31" s="34" t="s">
        <v>286</v>
      </c>
      <c r="D31" s="34" t="s">
        <v>469</v>
      </c>
      <c r="E31" s="34">
        <v>1</v>
      </c>
      <c r="F31" s="34">
        <v>0</v>
      </c>
      <c r="G31" s="34"/>
      <c r="H31" s="34"/>
      <c r="I31" s="34"/>
      <c r="J31" s="34">
        <v>28.784725096096999</v>
      </c>
      <c r="K31" s="34">
        <v>-4.4656068044370096</v>
      </c>
      <c r="L31" s="34"/>
      <c r="M31" s="9"/>
      <c r="N31" s="78">
        <v>0</v>
      </c>
    </row>
    <row r="32" spans="1:14" x14ac:dyDescent="0.15">
      <c r="A32" s="34" t="s">
        <v>482</v>
      </c>
      <c r="B32" s="34" t="s">
        <v>111</v>
      </c>
      <c r="C32" s="34" t="s">
        <v>286</v>
      </c>
      <c r="D32" s="34" t="s">
        <v>481</v>
      </c>
      <c r="E32" s="34">
        <v>1</v>
      </c>
      <c r="F32" s="34">
        <v>0</v>
      </c>
      <c r="G32" s="34">
        <v>0</v>
      </c>
      <c r="H32" s="34">
        <v>1</v>
      </c>
      <c r="I32" s="34">
        <v>0</v>
      </c>
      <c r="J32" s="34">
        <v>22.3345810778256</v>
      </c>
      <c r="K32" s="34">
        <v>13.419332601127801</v>
      </c>
      <c r="L32" s="34"/>
      <c r="M32" s="9"/>
      <c r="N32" s="78">
        <v>0</v>
      </c>
    </row>
    <row r="33" spans="1:19" x14ac:dyDescent="0.15">
      <c r="A33" s="34" t="s">
        <v>483</v>
      </c>
      <c r="B33" s="34" t="s">
        <v>109</v>
      </c>
      <c r="C33" s="34" t="s">
        <v>286</v>
      </c>
      <c r="D33" s="34" t="s">
        <v>481</v>
      </c>
      <c r="E33" s="34">
        <v>1</v>
      </c>
      <c r="F33" s="34">
        <v>0</v>
      </c>
      <c r="G33" s="34"/>
      <c r="H33" s="34"/>
      <c r="I33" s="34"/>
      <c r="J33" s="34">
        <v>27.5971190692125</v>
      </c>
      <c r="K33" s="34">
        <v>1.4819221961342299</v>
      </c>
      <c r="L33" s="34"/>
      <c r="M33" s="9"/>
      <c r="N33" s="78">
        <v>0</v>
      </c>
    </row>
    <row r="34" spans="1:19" x14ac:dyDescent="0.15">
      <c r="A34" s="34" t="s">
        <v>321</v>
      </c>
      <c r="B34" s="34" t="s">
        <v>111</v>
      </c>
      <c r="C34" s="34" t="s">
        <v>286</v>
      </c>
      <c r="D34" s="34" t="s">
        <v>351</v>
      </c>
      <c r="E34" s="34">
        <v>0</v>
      </c>
      <c r="F34" s="34">
        <v>0</v>
      </c>
      <c r="G34" s="34">
        <v>0</v>
      </c>
      <c r="H34" s="34">
        <v>1</v>
      </c>
      <c r="I34" s="34">
        <v>0</v>
      </c>
      <c r="J34" s="34">
        <v>37.0204816330779</v>
      </c>
      <c r="K34" s="34">
        <v>11.632102268375499</v>
      </c>
      <c r="L34" s="9"/>
      <c r="M34" s="9"/>
      <c r="N34" s="78">
        <v>0</v>
      </c>
    </row>
    <row r="35" spans="1:19" x14ac:dyDescent="0.15">
      <c r="A35" s="34" t="s">
        <v>322</v>
      </c>
      <c r="B35" s="34" t="s">
        <v>109</v>
      </c>
      <c r="C35" s="34" t="s">
        <v>286</v>
      </c>
      <c r="D35" s="34" t="s">
        <v>351</v>
      </c>
      <c r="E35" s="34">
        <v>0</v>
      </c>
      <c r="F35" s="34">
        <v>0</v>
      </c>
      <c r="G35" s="34"/>
      <c r="H35" s="34"/>
      <c r="I35" s="34"/>
      <c r="J35" s="34">
        <v>36.995805900043301</v>
      </c>
      <c r="K35" s="34">
        <v>10.970301261908199</v>
      </c>
      <c r="L35" s="34"/>
      <c r="M35" s="9"/>
      <c r="N35" s="78">
        <v>0</v>
      </c>
    </row>
    <row r="36" spans="1:19" x14ac:dyDescent="0.15">
      <c r="A36" s="34" t="s">
        <v>337</v>
      </c>
      <c r="B36" s="34" t="s">
        <v>109</v>
      </c>
      <c r="C36" s="34" t="s">
        <v>286</v>
      </c>
      <c r="D36" s="34" t="s">
        <v>350</v>
      </c>
      <c r="E36" s="34">
        <v>0</v>
      </c>
      <c r="F36" s="34">
        <v>0</v>
      </c>
      <c r="G36" s="34">
        <v>0</v>
      </c>
      <c r="H36" s="34">
        <v>1</v>
      </c>
      <c r="I36" s="34">
        <v>0</v>
      </c>
      <c r="J36" s="34">
        <v>36.360601586673901</v>
      </c>
      <c r="K36" s="34">
        <v>25.207344306437701</v>
      </c>
      <c r="L36" s="34"/>
      <c r="M36" s="9"/>
      <c r="N36" s="78">
        <v>0</v>
      </c>
    </row>
    <row r="37" spans="1:19" x14ac:dyDescent="0.15">
      <c r="A37" s="34" t="s">
        <v>338</v>
      </c>
      <c r="B37" s="34" t="s">
        <v>111</v>
      </c>
      <c r="C37" s="34" t="s">
        <v>286</v>
      </c>
      <c r="D37" s="34" t="s">
        <v>350</v>
      </c>
      <c r="E37" s="34">
        <v>0</v>
      </c>
      <c r="F37" s="34">
        <v>0</v>
      </c>
      <c r="G37" s="34"/>
      <c r="H37" s="34"/>
      <c r="I37" s="34"/>
      <c r="J37" s="34">
        <v>37.740927981702399</v>
      </c>
      <c r="K37" s="34">
        <v>20.680371066624598</v>
      </c>
      <c r="L37" s="34"/>
      <c r="M37" s="9"/>
      <c r="N37" s="78">
        <v>0</v>
      </c>
    </row>
    <row r="38" spans="1:19" x14ac:dyDescent="0.15">
      <c r="A38" s="34" t="s">
        <v>344</v>
      </c>
      <c r="B38" s="34" t="s">
        <v>111</v>
      </c>
      <c r="C38" s="34" t="s">
        <v>286</v>
      </c>
      <c r="D38" s="34" t="s">
        <v>349</v>
      </c>
      <c r="E38" s="34">
        <v>1</v>
      </c>
      <c r="F38" s="34">
        <v>0</v>
      </c>
      <c r="G38" s="34">
        <v>0</v>
      </c>
      <c r="H38" s="34">
        <v>1</v>
      </c>
      <c r="I38" s="34">
        <v>0</v>
      </c>
      <c r="J38" s="34">
        <v>98.295091570238</v>
      </c>
      <c r="K38" s="34">
        <v>22.318663333037001</v>
      </c>
      <c r="L38" s="34" t="s">
        <v>355</v>
      </c>
      <c r="M38" s="9"/>
      <c r="N38" s="78">
        <v>0</v>
      </c>
    </row>
    <row r="39" spans="1:19" x14ac:dyDescent="0.15">
      <c r="A39" s="34" t="s">
        <v>345</v>
      </c>
      <c r="B39" s="34" t="s">
        <v>109</v>
      </c>
      <c r="C39" s="34" t="s">
        <v>286</v>
      </c>
      <c r="D39" s="34" t="s">
        <v>349</v>
      </c>
      <c r="E39" s="34">
        <v>1</v>
      </c>
      <c r="F39" s="34">
        <v>0</v>
      </c>
      <c r="G39" s="34"/>
      <c r="H39" s="34"/>
      <c r="I39" s="34"/>
      <c r="J39" s="34">
        <v>78.304604338164296</v>
      </c>
      <c r="K39" s="34">
        <v>14.407973737268099</v>
      </c>
      <c r="L39" s="34"/>
      <c r="M39" s="9"/>
      <c r="N39" s="78">
        <v>0</v>
      </c>
    </row>
    <row r="40" spans="1:19" x14ac:dyDescent="0.15">
      <c r="A40" s="34" t="s">
        <v>346</v>
      </c>
      <c r="B40" s="34" t="s">
        <v>109</v>
      </c>
      <c r="C40" s="34" t="s">
        <v>286</v>
      </c>
      <c r="D40" s="34" t="s">
        <v>348</v>
      </c>
      <c r="E40" s="34">
        <v>1</v>
      </c>
      <c r="F40" s="34">
        <v>0</v>
      </c>
      <c r="G40" s="34">
        <v>1</v>
      </c>
      <c r="H40" s="34">
        <v>1</v>
      </c>
      <c r="I40" s="34">
        <v>1</v>
      </c>
      <c r="J40" s="34">
        <v>27.8238105932877</v>
      </c>
      <c r="K40" s="34">
        <v>15.053518410245299</v>
      </c>
      <c r="L40" s="34"/>
      <c r="M40" s="9"/>
      <c r="N40" s="78">
        <v>0</v>
      </c>
    </row>
    <row r="41" spans="1:19" x14ac:dyDescent="0.15">
      <c r="A41" s="34" t="s">
        <v>347</v>
      </c>
      <c r="B41" s="34" t="s">
        <v>111</v>
      </c>
      <c r="C41" s="34" t="s">
        <v>286</v>
      </c>
      <c r="D41" s="34" t="s">
        <v>348</v>
      </c>
      <c r="E41" s="34">
        <v>1</v>
      </c>
      <c r="F41" s="34">
        <v>0</v>
      </c>
      <c r="G41" s="34"/>
      <c r="H41" s="34"/>
      <c r="I41" s="34"/>
      <c r="J41" s="34">
        <v>25.879903712950401</v>
      </c>
      <c r="K41" s="34">
        <v>26.0210378096514</v>
      </c>
      <c r="L41" s="34"/>
      <c r="M41" s="9"/>
      <c r="N41" s="78">
        <v>0</v>
      </c>
    </row>
    <row r="42" spans="1:19" x14ac:dyDescent="0.15">
      <c r="A42" s="34" t="s">
        <v>494</v>
      </c>
      <c r="B42" s="34" t="s">
        <v>109</v>
      </c>
      <c r="C42" s="34" t="s">
        <v>286</v>
      </c>
      <c r="D42" s="34" t="s">
        <v>493</v>
      </c>
      <c r="E42" s="34">
        <v>0</v>
      </c>
      <c r="F42" s="34">
        <v>0</v>
      </c>
      <c r="G42" s="34">
        <v>1</v>
      </c>
      <c r="H42" s="34">
        <v>1</v>
      </c>
      <c r="I42" s="34">
        <v>1</v>
      </c>
      <c r="J42" s="34">
        <v>27.984027756829001</v>
      </c>
      <c r="K42" s="34">
        <v>14.8922340261025</v>
      </c>
      <c r="L42" s="34"/>
      <c r="M42" s="9"/>
      <c r="N42" s="78">
        <v>0</v>
      </c>
    </row>
    <row r="43" spans="1:19" x14ac:dyDescent="0.15">
      <c r="A43" s="34" t="s">
        <v>495</v>
      </c>
      <c r="B43" s="34" t="s">
        <v>111</v>
      </c>
      <c r="C43" s="34" t="s">
        <v>286</v>
      </c>
      <c r="D43" s="34" t="s">
        <v>493</v>
      </c>
      <c r="E43" s="34">
        <v>0</v>
      </c>
      <c r="F43" s="34">
        <v>0</v>
      </c>
      <c r="G43" s="34"/>
      <c r="H43" s="34"/>
      <c r="I43" s="34"/>
      <c r="J43" s="34">
        <v>36.352234005951203</v>
      </c>
      <c r="K43" s="34">
        <v>21.882879413057001</v>
      </c>
      <c r="L43" s="34"/>
      <c r="M43" s="9"/>
      <c r="N43" s="78">
        <v>0</v>
      </c>
    </row>
    <row r="44" spans="1:19" x14ac:dyDescent="0.15">
      <c r="A44" s="34" t="s">
        <v>542</v>
      </c>
      <c r="B44" s="34" t="s">
        <v>111</v>
      </c>
      <c r="C44" s="34" t="s">
        <v>286</v>
      </c>
      <c r="D44" s="34" t="s">
        <v>544</v>
      </c>
      <c r="E44" s="34">
        <v>0</v>
      </c>
      <c r="F44" s="34">
        <v>0</v>
      </c>
      <c r="G44" s="34">
        <v>1</v>
      </c>
      <c r="H44" s="34">
        <v>0</v>
      </c>
      <c r="I44" s="34">
        <v>1</v>
      </c>
      <c r="J44" s="34">
        <v>19.821375292462399</v>
      </c>
      <c r="K44" s="34">
        <v>8.8598418661901199</v>
      </c>
      <c r="L44" s="9"/>
      <c r="M44" s="9"/>
      <c r="N44" s="78">
        <v>0</v>
      </c>
    </row>
    <row r="45" spans="1:19" x14ac:dyDescent="0.15">
      <c r="A45" s="34" t="s">
        <v>543</v>
      </c>
      <c r="B45" s="34" t="s">
        <v>109</v>
      </c>
      <c r="C45" s="34" t="s">
        <v>286</v>
      </c>
      <c r="D45" s="34" t="s">
        <v>544</v>
      </c>
      <c r="E45" s="34">
        <v>0</v>
      </c>
      <c r="F45" s="34">
        <v>0</v>
      </c>
      <c r="G45" s="9"/>
      <c r="H45" s="9"/>
      <c r="I45" s="9"/>
      <c r="J45" s="9">
        <v>23.030891861019601</v>
      </c>
      <c r="K45" s="9">
        <v>10.2112258987241</v>
      </c>
      <c r="L45" s="9"/>
      <c r="M45" s="9"/>
      <c r="N45" s="78">
        <v>0</v>
      </c>
    </row>
    <row r="46" spans="1:19" x14ac:dyDescent="0.15">
      <c r="A46" s="34" t="s">
        <v>577</v>
      </c>
      <c r="B46" s="34" t="s">
        <v>109</v>
      </c>
      <c r="C46" s="34" t="s">
        <v>286</v>
      </c>
      <c r="D46" s="34" t="s">
        <v>525</v>
      </c>
      <c r="E46" s="9">
        <v>0</v>
      </c>
      <c r="F46" s="34">
        <v>0</v>
      </c>
      <c r="G46" s="9">
        <v>1</v>
      </c>
      <c r="H46" s="9">
        <v>1</v>
      </c>
      <c r="I46" s="9">
        <v>1</v>
      </c>
      <c r="J46" s="9">
        <v>29.713315577498498</v>
      </c>
      <c r="K46" s="9">
        <v>28.566593207188902</v>
      </c>
      <c r="L46" s="9" t="s">
        <v>630</v>
      </c>
      <c r="M46" s="9"/>
      <c r="N46" s="78">
        <v>0</v>
      </c>
    </row>
    <row r="47" spans="1:19" x14ac:dyDescent="0.15">
      <c r="A47" s="34" t="s">
        <v>578</v>
      </c>
      <c r="B47" s="34" t="s">
        <v>111</v>
      </c>
      <c r="C47" s="34" t="s">
        <v>286</v>
      </c>
      <c r="D47" s="34" t="s">
        <v>525</v>
      </c>
      <c r="E47" s="34">
        <v>0</v>
      </c>
      <c r="F47" s="34">
        <v>0</v>
      </c>
      <c r="G47" s="9"/>
      <c r="H47" s="9"/>
      <c r="I47" s="9"/>
      <c r="J47" s="9">
        <v>30.976087189564598</v>
      </c>
      <c r="K47" s="9">
        <v>6.3835533887629401</v>
      </c>
      <c r="L47" s="9"/>
      <c r="M47" s="9"/>
      <c r="N47" s="78">
        <v>0</v>
      </c>
      <c r="R47" s="51"/>
      <c r="S47" s="51"/>
    </row>
    <row r="48" spans="1:19" x14ac:dyDescent="0.15">
      <c r="A48" s="34" t="s">
        <v>605</v>
      </c>
      <c r="B48" s="34" t="s">
        <v>109</v>
      </c>
      <c r="C48" s="34" t="s">
        <v>286</v>
      </c>
      <c r="D48" s="34" t="s">
        <v>526</v>
      </c>
      <c r="E48" s="9">
        <v>1</v>
      </c>
      <c r="F48" s="34">
        <v>0</v>
      </c>
      <c r="G48" s="9">
        <v>1</v>
      </c>
      <c r="H48" s="9">
        <v>1</v>
      </c>
      <c r="I48" s="9">
        <v>1</v>
      </c>
      <c r="J48" s="9">
        <v>50.343986215440403</v>
      </c>
      <c r="K48" s="9">
        <v>13.275024539555501</v>
      </c>
      <c r="L48" s="9" t="s">
        <v>959</v>
      </c>
      <c r="M48" s="9"/>
      <c r="N48" s="78">
        <v>0</v>
      </c>
      <c r="R48" s="51"/>
      <c r="S48" s="51"/>
    </row>
    <row r="49" spans="1:19" x14ac:dyDescent="0.15">
      <c r="A49" s="34" t="s">
        <v>606</v>
      </c>
      <c r="B49" s="34" t="s">
        <v>111</v>
      </c>
      <c r="C49" s="34" t="s">
        <v>286</v>
      </c>
      <c r="D49" s="34" t="s">
        <v>526</v>
      </c>
      <c r="E49" s="34">
        <v>1</v>
      </c>
      <c r="F49" s="34">
        <v>0</v>
      </c>
      <c r="G49" s="9"/>
      <c r="H49" s="9"/>
      <c r="I49" s="9"/>
      <c r="J49" s="9">
        <v>45.871886283917902</v>
      </c>
      <c r="K49" s="9">
        <v>7.9295590426198101</v>
      </c>
      <c r="L49" s="9"/>
      <c r="M49" s="9"/>
      <c r="N49" s="78">
        <v>0</v>
      </c>
      <c r="R49" s="51"/>
      <c r="S49" s="51"/>
    </row>
    <row r="50" spans="1:19" x14ac:dyDescent="0.15">
      <c r="A50" s="34" t="s">
        <v>623</v>
      </c>
      <c r="B50" s="34" t="s">
        <v>109</v>
      </c>
      <c r="C50" s="34" t="s">
        <v>286</v>
      </c>
      <c r="D50" s="34" t="s">
        <v>527</v>
      </c>
      <c r="E50" s="9">
        <v>1</v>
      </c>
      <c r="F50" s="34">
        <v>0</v>
      </c>
      <c r="G50" s="9">
        <v>1</v>
      </c>
      <c r="H50" s="9">
        <v>1</v>
      </c>
      <c r="I50" s="9">
        <v>1</v>
      </c>
      <c r="J50" s="9">
        <v>16.953753248657801</v>
      </c>
      <c r="K50" s="9">
        <v>-1.54149037404344</v>
      </c>
      <c r="L50" s="9"/>
      <c r="M50" s="9"/>
      <c r="N50" s="78">
        <v>0</v>
      </c>
      <c r="R50" s="51"/>
      <c r="S50" s="51"/>
    </row>
    <row r="51" spans="1:19" x14ac:dyDescent="0.15">
      <c r="A51" s="34" t="s">
        <v>624</v>
      </c>
      <c r="B51" s="34" t="s">
        <v>111</v>
      </c>
      <c r="C51" s="34" t="s">
        <v>286</v>
      </c>
      <c r="D51" s="34" t="s">
        <v>527</v>
      </c>
      <c r="E51" s="34">
        <v>1</v>
      </c>
      <c r="F51" s="34">
        <v>0</v>
      </c>
      <c r="G51" s="9"/>
      <c r="H51" s="9"/>
      <c r="I51" s="9"/>
      <c r="J51" s="9">
        <v>11.838717418156</v>
      </c>
      <c r="K51" s="9">
        <v>6.2840330004835696</v>
      </c>
      <c r="L51" s="9"/>
      <c r="M51" s="9"/>
      <c r="N51" s="78">
        <v>0</v>
      </c>
      <c r="R51" s="51"/>
      <c r="S51" s="51"/>
    </row>
    <row r="52" spans="1:19" x14ac:dyDescent="0.15">
      <c r="A52" s="34" t="s">
        <v>633</v>
      </c>
      <c r="B52" s="34" t="s">
        <v>109</v>
      </c>
      <c r="C52" s="34" t="s">
        <v>286</v>
      </c>
      <c r="D52" s="34" t="s">
        <v>635</v>
      </c>
      <c r="E52" s="9">
        <v>0</v>
      </c>
      <c r="F52" s="34">
        <v>0</v>
      </c>
      <c r="G52" s="9">
        <v>1</v>
      </c>
      <c r="H52" s="9">
        <v>1</v>
      </c>
      <c r="I52" s="9">
        <v>1</v>
      </c>
      <c r="J52" s="9">
        <v>57.858082941763698</v>
      </c>
      <c r="K52" s="9">
        <v>17.913930513520299</v>
      </c>
      <c r="L52" s="9" t="s">
        <v>654</v>
      </c>
      <c r="M52" s="9"/>
      <c r="N52" s="78">
        <v>0</v>
      </c>
      <c r="R52" s="51"/>
      <c r="S52" s="51"/>
    </row>
    <row r="53" spans="1:19" x14ac:dyDescent="0.15">
      <c r="A53" s="34" t="s">
        <v>634</v>
      </c>
      <c r="B53" s="34" t="s">
        <v>111</v>
      </c>
      <c r="C53" s="34" t="s">
        <v>286</v>
      </c>
      <c r="D53" s="34" t="s">
        <v>635</v>
      </c>
      <c r="E53" s="34">
        <v>0</v>
      </c>
      <c r="F53" s="34">
        <v>0</v>
      </c>
      <c r="G53" s="9"/>
      <c r="H53" s="9"/>
      <c r="I53" s="9"/>
      <c r="J53" s="9">
        <v>52.6652169318007</v>
      </c>
      <c r="K53" s="9">
        <v>18.601353126700001</v>
      </c>
      <c r="L53" s="9"/>
      <c r="M53" s="9"/>
      <c r="N53" s="78">
        <v>0</v>
      </c>
      <c r="R53" s="51"/>
      <c r="S53" s="51"/>
    </row>
    <row r="54" spans="1:19" x14ac:dyDescent="0.15">
      <c r="A54" s="34" t="s">
        <v>1241</v>
      </c>
      <c r="B54" s="34" t="s">
        <v>111</v>
      </c>
      <c r="C54" s="34" t="s">
        <v>286</v>
      </c>
      <c r="D54" s="34" t="s">
        <v>1251</v>
      </c>
      <c r="E54" s="9">
        <v>1</v>
      </c>
      <c r="F54" s="32">
        <v>0</v>
      </c>
      <c r="G54" s="32">
        <v>0</v>
      </c>
      <c r="H54" s="34">
        <v>1</v>
      </c>
      <c r="I54" s="34">
        <v>0</v>
      </c>
      <c r="J54" s="34">
        <v>23.772447138078</v>
      </c>
      <c r="K54" s="34">
        <v>16.7497110528757</v>
      </c>
      <c r="L54" s="34"/>
      <c r="M54" s="34"/>
      <c r="N54" s="78">
        <v>0</v>
      </c>
      <c r="R54" s="51"/>
      <c r="S54" s="51"/>
    </row>
    <row r="55" spans="1:19" x14ac:dyDescent="0.15">
      <c r="A55" s="34" t="s">
        <v>1242</v>
      </c>
      <c r="B55" s="34" t="s">
        <v>109</v>
      </c>
      <c r="C55" s="34" t="s">
        <v>286</v>
      </c>
      <c r="D55" s="34" t="s">
        <v>1251</v>
      </c>
      <c r="E55" s="9">
        <v>1</v>
      </c>
      <c r="F55" s="32">
        <v>0</v>
      </c>
      <c r="G55" s="34">
        <v>0</v>
      </c>
      <c r="H55" s="34">
        <v>1</v>
      </c>
      <c r="I55" s="34">
        <v>0</v>
      </c>
      <c r="J55" s="34">
        <v>25.540269426794801</v>
      </c>
      <c r="K55" s="34">
        <v>13.858186158452799</v>
      </c>
      <c r="L55" s="34"/>
      <c r="M55" s="34"/>
      <c r="N55" s="78">
        <v>0</v>
      </c>
      <c r="R55" s="51"/>
      <c r="S55" s="51"/>
    </row>
    <row r="56" spans="1:19" x14ac:dyDescent="0.15">
      <c r="A56" s="34" t="s">
        <v>651</v>
      </c>
      <c r="B56" s="34" t="s">
        <v>111</v>
      </c>
      <c r="C56" s="34" t="s">
        <v>286</v>
      </c>
      <c r="D56" s="34" t="s">
        <v>653</v>
      </c>
      <c r="E56" s="9">
        <v>0</v>
      </c>
      <c r="F56" s="34">
        <v>0</v>
      </c>
      <c r="G56" s="9">
        <v>1</v>
      </c>
      <c r="H56" s="9">
        <v>1</v>
      </c>
      <c r="I56" s="9">
        <v>1</v>
      </c>
      <c r="J56" s="9">
        <v>25.550029619098101</v>
      </c>
      <c r="K56" s="9">
        <v>33.583216319234801</v>
      </c>
      <c r="L56" s="9"/>
      <c r="M56" s="9"/>
      <c r="N56" s="78">
        <v>0</v>
      </c>
      <c r="R56" s="51"/>
      <c r="S56" s="51"/>
    </row>
    <row r="57" spans="1:19" x14ac:dyDescent="0.15">
      <c r="A57" s="34" t="s">
        <v>652</v>
      </c>
      <c r="B57" s="34" t="s">
        <v>109</v>
      </c>
      <c r="C57" s="34" t="s">
        <v>286</v>
      </c>
      <c r="D57" s="34" t="s">
        <v>653</v>
      </c>
      <c r="E57" s="34">
        <v>0</v>
      </c>
      <c r="F57" s="34">
        <v>0</v>
      </c>
      <c r="G57" s="9"/>
      <c r="H57" s="9"/>
      <c r="I57" s="9"/>
      <c r="J57" s="9">
        <v>24.4138079801047</v>
      </c>
      <c r="K57" s="9">
        <v>-7.6979135307044997</v>
      </c>
      <c r="L57" s="9"/>
      <c r="M57" s="9"/>
      <c r="N57" s="78">
        <v>0</v>
      </c>
      <c r="R57" s="51"/>
      <c r="S57" s="51"/>
    </row>
    <row r="58" spans="1:19" x14ac:dyDescent="0.15">
      <c r="A58" s="34" t="s">
        <v>685</v>
      </c>
      <c r="B58" s="34" t="s">
        <v>109</v>
      </c>
      <c r="C58" s="34" t="s">
        <v>286</v>
      </c>
      <c r="D58" s="34" t="s">
        <v>687</v>
      </c>
      <c r="E58" s="9">
        <v>0</v>
      </c>
      <c r="F58" s="34">
        <v>0</v>
      </c>
      <c r="G58" s="9">
        <v>1</v>
      </c>
      <c r="H58" s="9">
        <v>1</v>
      </c>
      <c r="I58" s="9">
        <v>1</v>
      </c>
      <c r="J58" s="9">
        <v>14.2234468816808</v>
      </c>
      <c r="K58" s="9">
        <v>16.207282850952399</v>
      </c>
      <c r="M58" s="9"/>
      <c r="N58" s="78">
        <v>0</v>
      </c>
      <c r="R58" s="51"/>
      <c r="S58" s="51"/>
    </row>
    <row r="59" spans="1:19" x14ac:dyDescent="0.15">
      <c r="A59" s="34" t="s">
        <v>686</v>
      </c>
      <c r="B59" s="34" t="s">
        <v>111</v>
      </c>
      <c r="C59" s="34" t="s">
        <v>286</v>
      </c>
      <c r="D59" s="34" t="s">
        <v>687</v>
      </c>
      <c r="E59" s="34">
        <v>0</v>
      </c>
      <c r="F59" s="34">
        <v>0</v>
      </c>
      <c r="G59" s="9"/>
      <c r="H59" s="9"/>
      <c r="I59" s="9"/>
      <c r="J59" s="9">
        <v>18.579868304661801</v>
      </c>
      <c r="K59" s="9">
        <v>31.1574103086277</v>
      </c>
      <c r="L59" s="9"/>
      <c r="M59" s="9"/>
      <c r="N59" s="78">
        <v>0</v>
      </c>
      <c r="R59" s="51"/>
      <c r="S59" s="51"/>
    </row>
    <row r="60" spans="1:19" x14ac:dyDescent="0.15">
      <c r="A60" s="34" t="s">
        <v>718</v>
      </c>
      <c r="B60" s="34" t="s">
        <v>111</v>
      </c>
      <c r="C60" s="34" t="s">
        <v>286</v>
      </c>
      <c r="D60" s="34" t="s">
        <v>721</v>
      </c>
      <c r="E60" s="9">
        <v>0</v>
      </c>
      <c r="F60" s="34">
        <v>0</v>
      </c>
      <c r="G60" s="9">
        <v>1</v>
      </c>
      <c r="H60" s="9">
        <v>1</v>
      </c>
      <c r="I60" s="9">
        <v>1</v>
      </c>
      <c r="J60" s="9">
        <v>25.698272043024101</v>
      </c>
      <c r="K60" s="9">
        <v>19.440193090582099</v>
      </c>
      <c r="L60" s="9"/>
      <c r="M60" s="9"/>
      <c r="N60" s="78">
        <v>0</v>
      </c>
      <c r="R60" s="51"/>
      <c r="S60" s="51"/>
    </row>
    <row r="61" spans="1:19" x14ac:dyDescent="0.15">
      <c r="A61" s="34" t="s">
        <v>719</v>
      </c>
      <c r="B61" s="34" t="s">
        <v>109</v>
      </c>
      <c r="C61" s="34" t="s">
        <v>286</v>
      </c>
      <c r="D61" s="34" t="s">
        <v>721</v>
      </c>
      <c r="E61" s="34">
        <v>0</v>
      </c>
      <c r="F61" s="34">
        <v>0</v>
      </c>
      <c r="G61" s="9"/>
      <c r="H61" s="9"/>
      <c r="I61" s="9"/>
      <c r="J61" s="9">
        <v>26.906664697222698</v>
      </c>
      <c r="K61" s="9">
        <v>15.629753986990901</v>
      </c>
      <c r="L61" s="9"/>
      <c r="M61" s="9"/>
      <c r="N61" s="78">
        <v>0</v>
      </c>
      <c r="R61" s="51"/>
      <c r="S61" s="51"/>
    </row>
    <row r="62" spans="1:19" s="8" customFormat="1" x14ac:dyDescent="0.15">
      <c r="A62" s="34" t="s">
        <v>751</v>
      </c>
      <c r="B62" s="34" t="s">
        <v>111</v>
      </c>
      <c r="C62" s="34" t="s">
        <v>286</v>
      </c>
      <c r="D62" s="34" t="s">
        <v>528</v>
      </c>
      <c r="E62" s="34">
        <v>1</v>
      </c>
      <c r="F62" s="34">
        <v>0</v>
      </c>
      <c r="G62" s="9">
        <v>1</v>
      </c>
      <c r="H62" s="9">
        <v>1</v>
      </c>
      <c r="I62" s="9">
        <v>0</v>
      </c>
      <c r="J62" s="9">
        <v>16.291457226868001</v>
      </c>
      <c r="K62" s="9">
        <v>6.2790271817589502</v>
      </c>
      <c r="L62" s="9" t="s">
        <v>779</v>
      </c>
      <c r="M62" s="9"/>
      <c r="N62" s="78">
        <v>0</v>
      </c>
      <c r="R62" s="51"/>
      <c r="S62" s="51"/>
    </row>
    <row r="63" spans="1:19" s="8" customFormat="1" x14ac:dyDescent="0.15">
      <c r="A63" s="34" t="s">
        <v>752</v>
      </c>
      <c r="B63" s="34" t="s">
        <v>109</v>
      </c>
      <c r="C63" s="34" t="s">
        <v>286</v>
      </c>
      <c r="D63" s="34" t="s">
        <v>528</v>
      </c>
      <c r="E63" s="34">
        <v>1</v>
      </c>
      <c r="F63" s="34">
        <v>0</v>
      </c>
      <c r="G63" s="9"/>
      <c r="H63" s="9"/>
      <c r="I63" s="9"/>
      <c r="J63" s="9">
        <v>23.1326733341755</v>
      </c>
      <c r="K63" s="9">
        <v>10.7140215983234</v>
      </c>
      <c r="L63" s="9"/>
      <c r="M63" s="9"/>
      <c r="N63" s="78">
        <v>0</v>
      </c>
      <c r="R63" s="51"/>
      <c r="S63" s="51"/>
    </row>
    <row r="64" spans="1:19" x14ac:dyDescent="0.15">
      <c r="A64" s="34" t="s">
        <v>780</v>
      </c>
      <c r="B64" s="34" t="s">
        <v>109</v>
      </c>
      <c r="C64" s="34" t="s">
        <v>286</v>
      </c>
      <c r="D64" s="34" t="s">
        <v>801</v>
      </c>
      <c r="E64" s="34">
        <v>1</v>
      </c>
      <c r="F64" s="34">
        <v>0</v>
      </c>
      <c r="G64" s="9">
        <v>1</v>
      </c>
      <c r="H64" s="9">
        <v>0</v>
      </c>
      <c r="I64" s="9">
        <v>1</v>
      </c>
      <c r="J64" s="9">
        <v>31.5794159586533</v>
      </c>
      <c r="K64" s="9">
        <v>2.5915703331207798</v>
      </c>
      <c r="L64" s="9" t="s">
        <v>809</v>
      </c>
      <c r="M64" s="9"/>
      <c r="N64" s="78">
        <v>0</v>
      </c>
      <c r="R64" s="51"/>
      <c r="S64" s="51"/>
    </row>
    <row r="65" spans="1:19" x14ac:dyDescent="0.15">
      <c r="A65" s="34" t="s">
        <v>781</v>
      </c>
      <c r="B65" s="34" t="s">
        <v>111</v>
      </c>
      <c r="C65" s="34" t="s">
        <v>286</v>
      </c>
      <c r="D65" s="34" t="s">
        <v>801</v>
      </c>
      <c r="E65" s="34">
        <v>1</v>
      </c>
      <c r="F65" s="34">
        <v>0</v>
      </c>
      <c r="G65" s="9"/>
      <c r="H65" s="9"/>
      <c r="I65" s="9"/>
      <c r="J65" s="9">
        <v>30.379504793713998</v>
      </c>
      <c r="K65" s="9">
        <v>21.766342282806299</v>
      </c>
      <c r="L65" s="9"/>
      <c r="M65" s="9"/>
      <c r="N65" s="78">
        <v>0</v>
      </c>
      <c r="R65" s="51"/>
      <c r="S65" s="51"/>
    </row>
    <row r="66" spans="1:19" x14ac:dyDescent="0.15">
      <c r="A66" s="9" t="s">
        <v>1005</v>
      </c>
      <c r="B66" s="9" t="s">
        <v>109</v>
      </c>
      <c r="C66" s="34" t="s">
        <v>286</v>
      </c>
      <c r="D66" s="9" t="s">
        <v>1046</v>
      </c>
      <c r="E66" s="9">
        <v>1</v>
      </c>
      <c r="F66" s="9">
        <v>0</v>
      </c>
      <c r="G66" s="9">
        <v>1</v>
      </c>
      <c r="H66" s="9">
        <v>1</v>
      </c>
      <c r="I66" s="9">
        <v>1</v>
      </c>
      <c r="J66" s="9">
        <v>16.508313636730101</v>
      </c>
      <c r="K66" s="9">
        <v>20.367561992253499</v>
      </c>
      <c r="L66" s="9"/>
      <c r="M66" s="9"/>
      <c r="N66" s="78">
        <v>0</v>
      </c>
      <c r="R66" s="51"/>
      <c r="S66" s="51"/>
    </row>
    <row r="67" spans="1:19" x14ac:dyDescent="0.15">
      <c r="A67" s="9" t="s">
        <v>1006</v>
      </c>
      <c r="B67" s="9" t="s">
        <v>111</v>
      </c>
      <c r="C67" s="34" t="s">
        <v>286</v>
      </c>
      <c r="D67" s="9" t="s">
        <v>1046</v>
      </c>
      <c r="E67" s="9">
        <v>1</v>
      </c>
      <c r="F67" s="9">
        <v>0</v>
      </c>
      <c r="G67" s="9">
        <v>1</v>
      </c>
      <c r="H67" s="9">
        <v>1</v>
      </c>
      <c r="I67" s="9">
        <v>1</v>
      </c>
      <c r="J67" s="9">
        <v>14.1918878742551</v>
      </c>
      <c r="K67" s="9">
        <v>17.0576802482577</v>
      </c>
      <c r="L67" s="9"/>
      <c r="M67" s="9"/>
      <c r="N67" s="78">
        <v>0</v>
      </c>
      <c r="R67" s="51"/>
      <c r="S67" s="51"/>
    </row>
    <row r="68" spans="1:19" x14ac:dyDescent="0.15">
      <c r="A68" s="9" t="s">
        <v>1047</v>
      </c>
      <c r="B68" s="9" t="s">
        <v>111</v>
      </c>
      <c r="C68" s="34" t="s">
        <v>286</v>
      </c>
      <c r="D68" s="9" t="s">
        <v>1078</v>
      </c>
      <c r="E68" s="9">
        <v>0</v>
      </c>
      <c r="F68" s="9">
        <v>0</v>
      </c>
      <c r="G68" s="9">
        <v>1</v>
      </c>
      <c r="H68" s="9">
        <v>0</v>
      </c>
      <c r="I68" s="9">
        <v>0</v>
      </c>
      <c r="J68" s="9">
        <v>11.1852619462615</v>
      </c>
      <c r="K68" s="9">
        <v>17.4439922858854</v>
      </c>
      <c r="L68" s="9"/>
      <c r="M68" s="9"/>
      <c r="N68" s="78">
        <v>0</v>
      </c>
      <c r="R68" s="51"/>
      <c r="S68" s="51"/>
    </row>
    <row r="69" spans="1:19" x14ac:dyDescent="0.15">
      <c r="A69" s="9" t="s">
        <v>1048</v>
      </c>
      <c r="B69" s="9" t="s">
        <v>109</v>
      </c>
      <c r="C69" s="34" t="s">
        <v>286</v>
      </c>
      <c r="D69" s="9" t="s">
        <v>1078</v>
      </c>
      <c r="E69" s="9">
        <v>0</v>
      </c>
      <c r="F69" s="9">
        <v>0</v>
      </c>
      <c r="G69" s="9">
        <v>1</v>
      </c>
      <c r="H69" s="9">
        <v>0</v>
      </c>
      <c r="I69" s="9">
        <v>0</v>
      </c>
      <c r="J69" s="9">
        <v>15.0055276676321</v>
      </c>
      <c r="K69" s="9">
        <v>21.410736126993999</v>
      </c>
      <c r="L69" s="9"/>
      <c r="M69" s="9"/>
      <c r="N69" s="78">
        <v>0</v>
      </c>
      <c r="R69" s="51"/>
      <c r="S69" s="51"/>
    </row>
    <row r="70" spans="1:19" s="8" customFormat="1" x14ac:dyDescent="0.15">
      <c r="A70" s="9" t="s">
        <v>1060</v>
      </c>
      <c r="B70" s="9" t="s">
        <v>109</v>
      </c>
      <c r="C70" s="34" t="s">
        <v>286</v>
      </c>
      <c r="D70" s="9" t="s">
        <v>1077</v>
      </c>
      <c r="E70" s="9">
        <v>1</v>
      </c>
      <c r="F70" s="9">
        <v>0</v>
      </c>
      <c r="G70" s="9">
        <v>0</v>
      </c>
      <c r="H70" s="9">
        <v>1</v>
      </c>
      <c r="I70" s="9">
        <v>0</v>
      </c>
      <c r="J70" s="9">
        <v>33.831945550696197</v>
      </c>
      <c r="K70" s="9">
        <v>6.2719388073634905E-2</v>
      </c>
      <c r="L70" s="9"/>
      <c r="M70" s="9"/>
      <c r="N70" s="78">
        <v>0</v>
      </c>
      <c r="R70" s="51"/>
      <c r="S70" s="51"/>
    </row>
    <row r="71" spans="1:19" s="8" customFormat="1" x14ac:dyDescent="0.15">
      <c r="A71" s="9" t="s">
        <v>1061</v>
      </c>
      <c r="B71" s="9" t="s">
        <v>111</v>
      </c>
      <c r="C71" s="34" t="s">
        <v>286</v>
      </c>
      <c r="D71" s="9" t="s">
        <v>1077</v>
      </c>
      <c r="E71" s="9">
        <v>1</v>
      </c>
      <c r="F71" s="9">
        <v>0</v>
      </c>
      <c r="G71" s="9">
        <v>0</v>
      </c>
      <c r="H71" s="9">
        <v>1</v>
      </c>
      <c r="I71" s="9">
        <v>0</v>
      </c>
      <c r="J71" s="9">
        <v>28.479534993791098</v>
      </c>
      <c r="K71" s="9">
        <v>9.6793217209511297</v>
      </c>
      <c r="L71" s="9"/>
      <c r="M71" s="9"/>
      <c r="N71" s="78">
        <v>0</v>
      </c>
      <c r="R71" s="51"/>
      <c r="S71" s="51"/>
    </row>
    <row r="72" spans="1:19" s="8" customFormat="1" x14ac:dyDescent="0.15">
      <c r="A72" s="9" t="s">
        <v>1079</v>
      </c>
      <c r="B72" s="9" t="s">
        <v>109</v>
      </c>
      <c r="C72" s="34" t="s">
        <v>286</v>
      </c>
      <c r="D72" s="9" t="s">
        <v>1107</v>
      </c>
      <c r="E72" s="9">
        <v>1</v>
      </c>
      <c r="F72" s="9">
        <v>0</v>
      </c>
      <c r="G72" s="9">
        <v>1</v>
      </c>
      <c r="H72" s="9">
        <v>1</v>
      </c>
      <c r="I72" s="9">
        <v>1</v>
      </c>
      <c r="J72" s="14">
        <v>24.341811954370499</v>
      </c>
      <c r="K72" s="9">
        <v>13.376305721158699</v>
      </c>
      <c r="L72" s="9"/>
      <c r="M72" s="9"/>
      <c r="N72" s="78">
        <v>0</v>
      </c>
      <c r="R72" s="51"/>
      <c r="S72" s="51"/>
    </row>
    <row r="73" spans="1:19" s="8" customFormat="1" x14ac:dyDescent="0.15">
      <c r="A73" s="9" t="s">
        <v>1080</v>
      </c>
      <c r="B73" s="9" t="s">
        <v>111</v>
      </c>
      <c r="C73" s="34" t="s">
        <v>286</v>
      </c>
      <c r="D73" s="9" t="s">
        <v>1107</v>
      </c>
      <c r="E73" s="9">
        <v>1</v>
      </c>
      <c r="F73" s="9">
        <v>0</v>
      </c>
      <c r="G73" s="9">
        <v>1</v>
      </c>
      <c r="H73" s="9">
        <v>1</v>
      </c>
      <c r="I73" s="9">
        <v>1</v>
      </c>
      <c r="J73" s="14">
        <v>13.0287110135258</v>
      </c>
      <c r="K73" s="9">
        <v>17.747473091867398</v>
      </c>
      <c r="L73" s="9"/>
      <c r="M73" s="9"/>
      <c r="N73" s="78">
        <v>0</v>
      </c>
      <c r="R73" s="51"/>
      <c r="S73" s="51"/>
    </row>
    <row r="74" spans="1:19" s="8" customFormat="1" x14ac:dyDescent="0.15">
      <c r="A74" s="9" t="s">
        <v>1108</v>
      </c>
      <c r="B74" s="9" t="s">
        <v>109</v>
      </c>
      <c r="C74" s="34" t="s">
        <v>286</v>
      </c>
      <c r="D74" s="9" t="s">
        <v>1118</v>
      </c>
      <c r="E74" s="9">
        <v>0</v>
      </c>
      <c r="F74" s="9">
        <v>0</v>
      </c>
      <c r="G74" s="9">
        <v>1</v>
      </c>
      <c r="H74" s="9">
        <v>0</v>
      </c>
      <c r="I74" s="9">
        <v>1</v>
      </c>
      <c r="J74" s="9">
        <v>56.596127455431002</v>
      </c>
      <c r="K74" s="9">
        <v>10.1911335620758</v>
      </c>
      <c r="L74" s="9"/>
      <c r="M74" s="9"/>
      <c r="N74" s="78">
        <v>0</v>
      </c>
      <c r="R74" s="51"/>
      <c r="S74" s="51"/>
    </row>
    <row r="75" spans="1:19" x14ac:dyDescent="0.15">
      <c r="A75" s="9" t="s">
        <v>1109</v>
      </c>
      <c r="B75" s="9" t="s">
        <v>111</v>
      </c>
      <c r="C75" s="34" t="s">
        <v>286</v>
      </c>
      <c r="D75" s="9" t="s">
        <v>1118</v>
      </c>
      <c r="E75" s="9">
        <v>0</v>
      </c>
      <c r="F75" s="9">
        <v>0</v>
      </c>
      <c r="G75" s="9">
        <v>1</v>
      </c>
      <c r="H75" s="9">
        <v>0</v>
      </c>
      <c r="I75" s="9">
        <v>1</v>
      </c>
      <c r="J75" s="9">
        <v>40.097217550025398</v>
      </c>
      <c r="K75" s="9">
        <v>17.3808996030012</v>
      </c>
      <c r="L75" s="9"/>
      <c r="M75" s="9"/>
      <c r="N75" s="78">
        <v>0</v>
      </c>
      <c r="R75" s="51"/>
      <c r="S75" s="51"/>
    </row>
    <row r="76" spans="1:19" x14ac:dyDescent="0.15">
      <c r="A76" s="9" t="s">
        <v>1255</v>
      </c>
      <c r="B76" s="9" t="s">
        <v>109</v>
      </c>
      <c r="C76" s="34" t="s">
        <v>286</v>
      </c>
      <c r="D76" s="9" t="s">
        <v>1277</v>
      </c>
      <c r="E76" s="9">
        <v>1</v>
      </c>
      <c r="F76" s="9">
        <v>0</v>
      </c>
      <c r="G76" s="9">
        <v>1</v>
      </c>
      <c r="H76" s="9">
        <v>1</v>
      </c>
      <c r="I76" s="9">
        <v>1</v>
      </c>
      <c r="J76" s="9">
        <v>25.998771114307502</v>
      </c>
      <c r="K76" s="9">
        <v>5.0489150677362398</v>
      </c>
      <c r="L76" s="9"/>
      <c r="M76" s="9"/>
      <c r="N76" s="78">
        <v>0</v>
      </c>
      <c r="R76" s="51"/>
      <c r="S76" s="51"/>
    </row>
    <row r="77" spans="1:19" x14ac:dyDescent="0.15">
      <c r="A77" s="9" t="s">
        <v>1256</v>
      </c>
      <c r="B77" s="9" t="s">
        <v>111</v>
      </c>
      <c r="C77" s="34" t="s">
        <v>286</v>
      </c>
      <c r="D77" s="9" t="s">
        <v>1277</v>
      </c>
      <c r="E77" s="9">
        <v>1</v>
      </c>
      <c r="F77" s="9">
        <v>0</v>
      </c>
      <c r="G77" s="9">
        <v>1</v>
      </c>
      <c r="H77" s="9">
        <v>1</v>
      </c>
      <c r="I77" s="9">
        <v>1</v>
      </c>
      <c r="J77" s="9">
        <v>17.543007003899501</v>
      </c>
      <c r="K77" s="9">
        <v>17.2656839105994</v>
      </c>
      <c r="L77" s="9"/>
      <c r="M77" s="9"/>
      <c r="N77" s="78">
        <v>0</v>
      </c>
      <c r="R77" s="51"/>
      <c r="S77" s="51"/>
    </row>
    <row r="78" spans="1:19" s="8" customFormat="1" x14ac:dyDescent="0.15">
      <c r="A78" s="9" t="s">
        <v>881</v>
      </c>
      <c r="B78" s="9" t="s">
        <v>109</v>
      </c>
      <c r="C78" s="34" t="s">
        <v>286</v>
      </c>
      <c r="D78" s="34" t="s">
        <v>882</v>
      </c>
      <c r="E78" s="9"/>
      <c r="F78" s="9">
        <v>0</v>
      </c>
      <c r="G78" s="9">
        <v>0</v>
      </c>
      <c r="H78" s="9">
        <v>1</v>
      </c>
      <c r="I78" s="9">
        <v>0</v>
      </c>
      <c r="J78" s="9">
        <v>59.630813311878001</v>
      </c>
      <c r="K78" s="9">
        <v>-26.500830586253699</v>
      </c>
      <c r="L78" s="9"/>
      <c r="M78" s="9" t="s">
        <v>883</v>
      </c>
      <c r="N78" s="78">
        <v>0</v>
      </c>
      <c r="R78" s="51"/>
      <c r="S78" s="51"/>
    </row>
    <row r="79" spans="1:19" x14ac:dyDescent="0.15">
      <c r="A79" s="9" t="s">
        <v>877</v>
      </c>
      <c r="B79" s="9" t="s">
        <v>111</v>
      </c>
      <c r="C79" s="34" t="s">
        <v>286</v>
      </c>
      <c r="D79" s="34" t="s">
        <v>882</v>
      </c>
      <c r="E79" s="9"/>
      <c r="F79" s="9"/>
      <c r="G79" s="9"/>
      <c r="H79" s="9"/>
      <c r="I79" s="9"/>
      <c r="J79" s="9">
        <v>22.709529965000499</v>
      </c>
      <c r="K79" s="9">
        <v>24.7997117005966</v>
      </c>
      <c r="L79" s="9"/>
      <c r="M79" s="9"/>
      <c r="N79" s="78">
        <v>0</v>
      </c>
      <c r="R79" s="51"/>
      <c r="S79" s="51"/>
    </row>
    <row r="80" spans="1:19" x14ac:dyDescent="0.15">
      <c r="A80" s="34" t="s">
        <v>885</v>
      </c>
      <c r="B80" s="34" t="s">
        <v>109</v>
      </c>
      <c r="C80" s="34" t="s">
        <v>286</v>
      </c>
      <c r="D80" s="34" t="s">
        <v>891</v>
      </c>
      <c r="E80" s="32"/>
      <c r="F80" s="32">
        <v>1</v>
      </c>
      <c r="G80" s="34">
        <v>0</v>
      </c>
      <c r="H80" s="32">
        <v>1</v>
      </c>
      <c r="I80" s="34">
        <v>0</v>
      </c>
      <c r="J80" s="38">
        <v>29.836896707874899</v>
      </c>
      <c r="K80" s="34">
        <v>-13.6708314578393</v>
      </c>
      <c r="L80" s="62"/>
      <c r="M80" s="62"/>
      <c r="N80" s="78">
        <v>1</v>
      </c>
      <c r="R80" s="51"/>
      <c r="S80" s="51"/>
    </row>
    <row r="81" spans="1:19" x14ac:dyDescent="0.15">
      <c r="A81" s="34" t="s">
        <v>886</v>
      </c>
      <c r="B81" s="34" t="s">
        <v>111</v>
      </c>
      <c r="C81" s="34" t="s">
        <v>286</v>
      </c>
      <c r="D81" s="34" t="s">
        <v>891</v>
      </c>
      <c r="E81" s="32"/>
      <c r="F81" s="32"/>
      <c r="G81" s="34"/>
      <c r="H81" s="32"/>
      <c r="I81" s="32"/>
      <c r="J81" s="78">
        <v>9.3978252912752307</v>
      </c>
      <c r="K81" s="32">
        <v>-143.931415351482</v>
      </c>
      <c r="L81" s="62"/>
      <c r="M81" s="62"/>
      <c r="N81" s="78">
        <v>1</v>
      </c>
      <c r="R81" s="51"/>
      <c r="S81" s="51"/>
    </row>
    <row r="82" spans="1:19" s="8" customFormat="1" x14ac:dyDescent="0.15">
      <c r="A82" s="34" t="s">
        <v>895</v>
      </c>
      <c r="B82" s="34" t="s">
        <v>109</v>
      </c>
      <c r="C82" s="34" t="s">
        <v>286</v>
      </c>
      <c r="D82" s="34" t="s">
        <v>897</v>
      </c>
      <c r="E82" s="34"/>
      <c r="F82" s="34">
        <v>1</v>
      </c>
      <c r="G82" s="34">
        <v>1</v>
      </c>
      <c r="H82" s="34">
        <v>0</v>
      </c>
      <c r="I82" s="9">
        <v>0</v>
      </c>
      <c r="J82" s="9">
        <v>41.552436682077698</v>
      </c>
      <c r="K82" s="9">
        <v>-10.2104929050832</v>
      </c>
      <c r="L82" s="31"/>
      <c r="M82" s="9"/>
      <c r="N82" s="78">
        <v>0</v>
      </c>
      <c r="R82" s="51"/>
      <c r="S82" s="51"/>
    </row>
    <row r="83" spans="1:19" x14ac:dyDescent="0.15">
      <c r="A83" s="34" t="s">
        <v>896</v>
      </c>
      <c r="B83" s="34" t="s">
        <v>111</v>
      </c>
      <c r="C83" s="34" t="s">
        <v>286</v>
      </c>
      <c r="D83" s="34" t="s">
        <v>897</v>
      </c>
      <c r="E83" s="9"/>
      <c r="F83" s="9"/>
      <c r="G83" s="9"/>
      <c r="H83" s="9"/>
      <c r="I83" s="9"/>
      <c r="J83" s="9">
        <v>34.812583632519498</v>
      </c>
      <c r="K83" s="9">
        <v>23.7487474884704</v>
      </c>
      <c r="L83" s="9"/>
      <c r="M83" s="9"/>
      <c r="N83" s="78">
        <v>0</v>
      </c>
      <c r="R83" s="51"/>
      <c r="S83" s="51"/>
    </row>
    <row r="84" spans="1:19" s="8" customFormat="1" ht="13.25" customHeight="1" x14ac:dyDescent="0.15">
      <c r="A84" s="34" t="s">
        <v>902</v>
      </c>
      <c r="B84" s="34" t="s">
        <v>109</v>
      </c>
      <c r="C84" s="34" t="s">
        <v>286</v>
      </c>
      <c r="D84" s="34" t="s">
        <v>916</v>
      </c>
      <c r="E84" s="34"/>
      <c r="F84" s="34">
        <v>1</v>
      </c>
      <c r="G84" s="34">
        <v>1</v>
      </c>
      <c r="H84" s="32">
        <v>1</v>
      </c>
      <c r="I84" s="32">
        <v>0</v>
      </c>
      <c r="J84" s="32">
        <v>30.218744639810701</v>
      </c>
      <c r="K84" s="32">
        <v>-15.384208351284601</v>
      </c>
      <c r="L84" s="32" t="s">
        <v>1140</v>
      </c>
      <c r="M84" s="32"/>
      <c r="N84" s="78">
        <v>0</v>
      </c>
    </row>
    <row r="85" spans="1:19" x14ac:dyDescent="0.15">
      <c r="A85" s="34" t="s">
        <v>903</v>
      </c>
      <c r="B85" s="34" t="s">
        <v>111</v>
      </c>
      <c r="C85" s="34" t="s">
        <v>286</v>
      </c>
      <c r="D85" s="34" t="s">
        <v>916</v>
      </c>
      <c r="E85" s="32"/>
      <c r="F85" s="32"/>
      <c r="G85" s="34"/>
      <c r="H85" s="32"/>
      <c r="I85" s="32"/>
      <c r="J85" s="32">
        <v>17.4015762378178</v>
      </c>
      <c r="K85" s="32">
        <v>32.182707448835998</v>
      </c>
      <c r="L85" s="32"/>
      <c r="M85" s="32"/>
      <c r="N85" s="78">
        <v>0</v>
      </c>
    </row>
    <row r="86" spans="1:19" s="8" customFormat="1" x14ac:dyDescent="0.15">
      <c r="A86" s="34" t="s">
        <v>898</v>
      </c>
      <c r="B86" s="34" t="s">
        <v>111</v>
      </c>
      <c r="C86" s="34" t="s">
        <v>286</v>
      </c>
      <c r="D86" s="34" t="s">
        <v>538</v>
      </c>
      <c r="E86" s="34"/>
      <c r="F86" s="34">
        <v>1</v>
      </c>
      <c r="G86" s="34">
        <v>1</v>
      </c>
      <c r="H86" s="34">
        <v>1</v>
      </c>
      <c r="I86" s="9">
        <v>0</v>
      </c>
      <c r="J86" s="9">
        <v>22.3429828531306</v>
      </c>
      <c r="K86" s="9">
        <v>27.073065039463501</v>
      </c>
      <c r="L86" s="31" t="s">
        <v>122</v>
      </c>
      <c r="M86" s="9"/>
      <c r="N86" s="78">
        <v>0</v>
      </c>
    </row>
    <row r="87" spans="1:19" x14ac:dyDescent="0.15">
      <c r="A87" s="34" t="s">
        <v>899</v>
      </c>
      <c r="B87" s="34" t="s">
        <v>109</v>
      </c>
      <c r="C87" s="34" t="s">
        <v>286</v>
      </c>
      <c r="D87" s="34" t="s">
        <v>538</v>
      </c>
      <c r="E87" s="9"/>
      <c r="F87" s="9"/>
      <c r="G87" s="9"/>
      <c r="H87" s="9"/>
      <c r="I87" s="9"/>
      <c r="J87" s="9">
        <v>37.649853508967901</v>
      </c>
      <c r="K87" s="9">
        <v>-0.60022086886495096</v>
      </c>
      <c r="L87" s="9"/>
      <c r="M87" s="9"/>
      <c r="N87" s="78">
        <v>0</v>
      </c>
    </row>
    <row r="88" spans="1:19" s="8" customFormat="1" x14ac:dyDescent="0.15">
      <c r="A88" s="34" t="s">
        <v>917</v>
      </c>
      <c r="B88" s="34" t="s">
        <v>109</v>
      </c>
      <c r="C88" s="34" t="s">
        <v>286</v>
      </c>
      <c r="D88" s="34" t="s">
        <v>923</v>
      </c>
      <c r="E88" s="34"/>
      <c r="F88" s="34" t="s">
        <v>778</v>
      </c>
      <c r="G88" s="9">
        <v>1</v>
      </c>
      <c r="H88" s="9">
        <v>0</v>
      </c>
      <c r="I88" s="9">
        <v>0</v>
      </c>
      <c r="J88" s="9">
        <v>37.017519833887697</v>
      </c>
      <c r="K88" s="9">
        <v>-16.621254415708101</v>
      </c>
      <c r="L88" s="9"/>
      <c r="M88" s="9"/>
      <c r="N88" s="78">
        <v>0</v>
      </c>
    </row>
    <row r="89" spans="1:19" x14ac:dyDescent="0.15">
      <c r="A89" s="34" t="s">
        <v>918</v>
      </c>
      <c r="B89" s="34" t="s">
        <v>111</v>
      </c>
      <c r="C89" s="34" t="s">
        <v>286</v>
      </c>
      <c r="D89" s="34" t="s">
        <v>923</v>
      </c>
      <c r="E89" s="9"/>
      <c r="F89" s="9"/>
      <c r="G89" s="9"/>
      <c r="H89" s="9"/>
      <c r="I89" s="9"/>
      <c r="J89" s="9">
        <v>12.5612140282726</v>
      </c>
      <c r="K89" s="9">
        <v>21.829358548991401</v>
      </c>
      <c r="L89" s="9"/>
      <c r="M89" s="9"/>
      <c r="N89" s="78">
        <v>0</v>
      </c>
    </row>
    <row r="90" spans="1:19" x14ac:dyDescent="0.15">
      <c r="A90" s="34" t="s">
        <v>921</v>
      </c>
      <c r="B90" s="34" t="s">
        <v>109</v>
      </c>
      <c r="C90" s="34" t="s">
        <v>286</v>
      </c>
      <c r="D90" s="34" t="s">
        <v>927</v>
      </c>
      <c r="E90" s="34"/>
      <c r="F90" s="34" t="s">
        <v>778</v>
      </c>
      <c r="G90" s="9">
        <v>1</v>
      </c>
      <c r="H90" s="9">
        <v>0</v>
      </c>
      <c r="I90" s="9">
        <v>0</v>
      </c>
      <c r="J90" s="9">
        <v>36.895471909891299</v>
      </c>
      <c r="K90" s="9">
        <v>-30.5610531537063</v>
      </c>
      <c r="L90" s="9"/>
      <c r="M90" s="9"/>
      <c r="N90" s="78">
        <v>0</v>
      </c>
    </row>
    <row r="91" spans="1:19" x14ac:dyDescent="0.15">
      <c r="A91" s="34" t="s">
        <v>922</v>
      </c>
      <c r="B91" s="34" t="s">
        <v>111</v>
      </c>
      <c r="C91" s="34" t="s">
        <v>286</v>
      </c>
      <c r="D91" s="34" t="s">
        <v>927</v>
      </c>
      <c r="E91" s="9"/>
      <c r="F91" s="9"/>
      <c r="G91" s="9"/>
      <c r="H91" s="9"/>
      <c r="I91" s="9"/>
      <c r="J91" s="9">
        <v>10.6158284933136</v>
      </c>
      <c r="K91" s="9">
        <v>41.268003092446001</v>
      </c>
      <c r="L91" s="9"/>
      <c r="M91" s="9"/>
      <c r="N91" s="78">
        <v>0</v>
      </c>
    </row>
    <row r="92" spans="1:19" s="8" customFormat="1" x14ac:dyDescent="0.15">
      <c r="A92" s="34" t="s">
        <v>1145</v>
      </c>
      <c r="B92" s="34" t="s">
        <v>111</v>
      </c>
      <c r="C92" s="34" t="s">
        <v>286</v>
      </c>
      <c r="D92" s="34" t="s">
        <v>1141</v>
      </c>
      <c r="E92" s="34"/>
      <c r="F92" s="34">
        <v>1</v>
      </c>
      <c r="G92" s="34">
        <v>0</v>
      </c>
      <c r="H92" s="34">
        <v>1</v>
      </c>
      <c r="I92" s="34">
        <v>0</v>
      </c>
      <c r="J92" s="34">
        <v>29.257007866252302</v>
      </c>
      <c r="K92" s="34">
        <v>26.922017476374101</v>
      </c>
      <c r="L92" s="9"/>
      <c r="M92" s="9"/>
      <c r="N92" s="78">
        <v>0</v>
      </c>
    </row>
    <row r="93" spans="1:19" s="8" customFormat="1" x14ac:dyDescent="0.15">
      <c r="A93" s="34" t="s">
        <v>1146</v>
      </c>
      <c r="B93" s="34" t="s">
        <v>109</v>
      </c>
      <c r="C93" s="34" t="s">
        <v>286</v>
      </c>
      <c r="D93" s="34" t="s">
        <v>1141</v>
      </c>
      <c r="E93" s="34"/>
      <c r="F93" s="34">
        <v>1</v>
      </c>
      <c r="G93" s="34">
        <v>0</v>
      </c>
      <c r="H93" s="34">
        <v>1</v>
      </c>
      <c r="I93" s="34">
        <v>0</v>
      </c>
      <c r="J93" s="34">
        <v>27.2682414448646</v>
      </c>
      <c r="K93" s="34">
        <v>15.3742159188906</v>
      </c>
      <c r="L93" s="9"/>
      <c r="M93" s="9"/>
      <c r="N93" s="78">
        <v>0</v>
      </c>
    </row>
    <row r="94" spans="1:19" x14ac:dyDescent="0.15">
      <c r="A94" s="34" t="s">
        <v>928</v>
      </c>
      <c r="B94" s="34" t="s">
        <v>109</v>
      </c>
      <c r="C94" s="34" t="s">
        <v>286</v>
      </c>
      <c r="D94" s="34" t="s">
        <v>937</v>
      </c>
      <c r="E94" s="34"/>
      <c r="F94" s="34" t="s">
        <v>778</v>
      </c>
      <c r="G94" s="9">
        <v>1</v>
      </c>
      <c r="H94" s="9">
        <v>0</v>
      </c>
      <c r="I94" s="9">
        <v>0</v>
      </c>
      <c r="J94" s="9">
        <v>81.179651412805896</v>
      </c>
      <c r="K94" s="9">
        <v>26.269016607660301</v>
      </c>
      <c r="L94" s="9"/>
      <c r="M94" s="9"/>
      <c r="N94" s="78">
        <v>0</v>
      </c>
    </row>
    <row r="95" spans="1:19" x14ac:dyDescent="0.15">
      <c r="A95" s="34" t="s">
        <v>929</v>
      </c>
      <c r="B95" s="34" t="s">
        <v>111</v>
      </c>
      <c r="C95" s="34" t="s">
        <v>286</v>
      </c>
      <c r="D95" s="34" t="s">
        <v>937</v>
      </c>
      <c r="E95" s="9"/>
      <c r="F95" s="9"/>
      <c r="G95" s="9"/>
      <c r="H95" s="9"/>
      <c r="I95" s="9"/>
      <c r="J95" s="9">
        <v>108.452759197169</v>
      </c>
      <c r="K95" s="9">
        <v>31.599417773463198</v>
      </c>
      <c r="L95" s="9"/>
      <c r="M95" s="9"/>
      <c r="N95" s="78">
        <v>0</v>
      </c>
    </row>
    <row r="96" spans="1:19" s="8" customFormat="1" x14ac:dyDescent="0.15">
      <c r="A96" s="34" t="s">
        <v>938</v>
      </c>
      <c r="B96" s="34" t="s">
        <v>111</v>
      </c>
      <c r="C96" s="34" t="s">
        <v>286</v>
      </c>
      <c r="D96" s="34" t="s">
        <v>539</v>
      </c>
      <c r="E96" s="9"/>
      <c r="F96" s="9">
        <v>1</v>
      </c>
      <c r="G96" s="9">
        <v>1</v>
      </c>
      <c r="H96" s="9">
        <v>1</v>
      </c>
      <c r="I96" s="9">
        <v>0</v>
      </c>
      <c r="J96" s="9">
        <v>13.201239904754701</v>
      </c>
      <c r="K96" s="9">
        <v>6.6576828839968796</v>
      </c>
      <c r="L96" s="9"/>
      <c r="M96" s="9"/>
      <c r="N96" s="78">
        <v>0</v>
      </c>
    </row>
    <row r="97" spans="1:15" s="8" customFormat="1" x14ac:dyDescent="0.15">
      <c r="A97" s="34" t="s">
        <v>939</v>
      </c>
      <c r="B97" s="34" t="s">
        <v>109</v>
      </c>
      <c r="C97" s="34" t="s">
        <v>286</v>
      </c>
      <c r="D97" s="34" t="s">
        <v>539</v>
      </c>
      <c r="E97" s="9"/>
      <c r="F97" s="9"/>
      <c r="G97" s="9"/>
      <c r="H97" s="9"/>
      <c r="I97" s="9"/>
      <c r="J97" s="9">
        <v>25.166646475060201</v>
      </c>
      <c r="K97" s="9">
        <v>-19.382893956772101</v>
      </c>
      <c r="L97"/>
      <c r="M97" s="9"/>
      <c r="N97" s="78">
        <v>0</v>
      </c>
    </row>
    <row r="98" spans="1:15" x14ac:dyDescent="0.15">
      <c r="A98" s="34" t="s">
        <v>944</v>
      </c>
      <c r="B98" s="34" t="s">
        <v>109</v>
      </c>
      <c r="C98" s="34" t="s">
        <v>286</v>
      </c>
      <c r="D98" s="34" t="s">
        <v>595</v>
      </c>
      <c r="E98" s="34"/>
      <c r="F98" s="34">
        <v>1</v>
      </c>
      <c r="G98" s="34">
        <v>1</v>
      </c>
      <c r="H98" s="34">
        <v>0</v>
      </c>
      <c r="I98" s="9">
        <v>0</v>
      </c>
      <c r="J98" s="9">
        <v>20.0385364127184</v>
      </c>
      <c r="K98" s="9">
        <v>-2.3207845813731902</v>
      </c>
      <c r="L98" s="9"/>
      <c r="M98" s="9"/>
      <c r="N98" s="78">
        <v>0</v>
      </c>
    </row>
    <row r="99" spans="1:15" x14ac:dyDescent="0.15">
      <c r="A99" s="34" t="s">
        <v>945</v>
      </c>
      <c r="B99" s="34" t="s">
        <v>111</v>
      </c>
      <c r="C99" s="34" t="s">
        <v>286</v>
      </c>
      <c r="D99" s="34" t="s">
        <v>595</v>
      </c>
      <c r="E99" s="9"/>
      <c r="F99" s="9"/>
      <c r="G99" s="9"/>
      <c r="H99" s="9"/>
      <c r="I99" s="9"/>
      <c r="J99" s="9">
        <v>27.2906072948673</v>
      </c>
      <c r="K99" s="9">
        <v>-1.0381062744490499</v>
      </c>
      <c r="L99" s="9"/>
      <c r="M99" s="9"/>
      <c r="N99" s="78">
        <v>0</v>
      </c>
    </row>
    <row r="100" spans="1:15" x14ac:dyDescent="0.15">
      <c r="A100" s="34" t="s">
        <v>1162</v>
      </c>
      <c r="B100" s="34" t="s">
        <v>111</v>
      </c>
      <c r="C100" s="34" t="s">
        <v>286</v>
      </c>
      <c r="D100" s="34" t="s">
        <v>1173</v>
      </c>
      <c r="E100" s="34">
        <v>0</v>
      </c>
      <c r="F100" s="34">
        <v>0</v>
      </c>
      <c r="G100" s="75"/>
      <c r="H100" s="75"/>
      <c r="I100" s="34"/>
      <c r="J100" s="34">
        <v>28.162668881494699</v>
      </c>
      <c r="K100" s="34">
        <v>27.201405930597399</v>
      </c>
      <c r="L100" s="9"/>
      <c r="M100" s="9"/>
      <c r="N100" s="78">
        <v>0</v>
      </c>
    </row>
    <row r="101" spans="1:15" x14ac:dyDescent="0.15">
      <c r="A101" s="34" t="s">
        <v>1163</v>
      </c>
      <c r="B101" s="34" t="s">
        <v>109</v>
      </c>
      <c r="C101" s="34" t="s">
        <v>286</v>
      </c>
      <c r="D101" s="34" t="s">
        <v>1173</v>
      </c>
      <c r="E101" s="34">
        <v>0</v>
      </c>
      <c r="F101" s="34">
        <v>0</v>
      </c>
      <c r="G101" s="75"/>
      <c r="H101" s="75"/>
      <c r="I101" s="34"/>
      <c r="J101" s="34">
        <v>32.976168124477603</v>
      </c>
      <c r="K101" s="34">
        <v>-5.7399613818694704</v>
      </c>
      <c r="L101" s="9"/>
      <c r="M101" s="9"/>
      <c r="N101" s="78">
        <v>0</v>
      </c>
    </row>
    <row r="102" spans="1:15" x14ac:dyDescent="0.15">
      <c r="A102" s="34" t="s">
        <v>1168</v>
      </c>
      <c r="B102" s="34" t="s">
        <v>109</v>
      </c>
      <c r="C102" s="34" t="s">
        <v>286</v>
      </c>
      <c r="D102" s="34" t="s">
        <v>1174</v>
      </c>
      <c r="E102" s="34">
        <v>0</v>
      </c>
      <c r="F102" s="34">
        <v>0</v>
      </c>
      <c r="G102" s="75"/>
      <c r="H102" s="75"/>
      <c r="I102" s="34"/>
      <c r="J102" s="34">
        <v>74.425065414706793</v>
      </c>
      <c r="K102" s="34">
        <v>-12.7390279481899</v>
      </c>
      <c r="L102" s="9"/>
      <c r="M102" s="9"/>
      <c r="N102" s="78">
        <v>0</v>
      </c>
    </row>
    <row r="103" spans="1:15" x14ac:dyDescent="0.15">
      <c r="A103" s="34" t="s">
        <v>1169</v>
      </c>
      <c r="B103" s="34" t="s">
        <v>111</v>
      </c>
      <c r="C103" s="34" t="s">
        <v>286</v>
      </c>
      <c r="D103" s="34" t="s">
        <v>1174</v>
      </c>
      <c r="E103" s="34">
        <v>0</v>
      </c>
      <c r="F103" s="34">
        <v>0</v>
      </c>
      <c r="G103" s="75"/>
      <c r="H103" s="75"/>
      <c r="I103" s="34"/>
      <c r="J103" s="34">
        <v>33.096020899075697</v>
      </c>
      <c r="K103" s="34">
        <v>26.601365177268701</v>
      </c>
      <c r="L103" s="9"/>
      <c r="M103" s="9"/>
      <c r="N103" s="78">
        <v>0</v>
      </c>
    </row>
    <row r="104" spans="1:15" x14ac:dyDescent="0.15">
      <c r="A104" s="34" t="s">
        <v>952</v>
      </c>
      <c r="B104" s="34" t="s">
        <v>109</v>
      </c>
      <c r="C104" s="34" t="s">
        <v>286</v>
      </c>
      <c r="D104" s="34" t="s">
        <v>954</v>
      </c>
      <c r="E104" s="9"/>
      <c r="F104" s="9">
        <v>1</v>
      </c>
      <c r="G104" s="9">
        <v>1</v>
      </c>
      <c r="H104" s="9">
        <v>0</v>
      </c>
      <c r="I104" s="9">
        <v>0</v>
      </c>
      <c r="J104" s="9">
        <v>28.359227676436301</v>
      </c>
      <c r="K104" s="9">
        <v>-3.1530526408242801</v>
      </c>
      <c r="L104" s="9"/>
      <c r="M104" s="9"/>
      <c r="N104" s="78">
        <v>0</v>
      </c>
    </row>
    <row r="105" spans="1:15" x14ac:dyDescent="0.15">
      <c r="A105" s="34" t="s">
        <v>953</v>
      </c>
      <c r="B105" s="34" t="s">
        <v>111</v>
      </c>
      <c r="C105" s="34" t="s">
        <v>286</v>
      </c>
      <c r="D105" s="34" t="s">
        <v>954</v>
      </c>
      <c r="E105" s="9"/>
      <c r="F105" s="9"/>
      <c r="G105" s="9"/>
      <c r="H105" s="9"/>
      <c r="I105" s="9"/>
      <c r="J105" s="9">
        <v>22.079312780418899</v>
      </c>
      <c r="K105" s="9">
        <v>7.7219846725719199</v>
      </c>
      <c r="L105" s="9"/>
      <c r="M105" s="9"/>
      <c r="N105" s="78">
        <v>0</v>
      </c>
    </row>
    <row r="106" spans="1:15" x14ac:dyDescent="0.15">
      <c r="A106" s="34" t="s">
        <v>1312</v>
      </c>
      <c r="B106" s="34" t="s">
        <v>109</v>
      </c>
      <c r="C106" s="34" t="s">
        <v>286</v>
      </c>
      <c r="D106" s="34" t="s">
        <v>1317</v>
      </c>
      <c r="E106" s="9">
        <v>1</v>
      </c>
      <c r="F106" s="34">
        <v>0</v>
      </c>
      <c r="G106" s="32"/>
      <c r="H106" s="34"/>
      <c r="I106" s="9"/>
      <c r="J106" s="9">
        <v>54.748027049951602</v>
      </c>
      <c r="K106" s="9">
        <v>6.4286400667101899</v>
      </c>
      <c r="L106" s="9"/>
      <c r="M106" s="9"/>
      <c r="N106" s="78">
        <v>0</v>
      </c>
    </row>
    <row r="107" spans="1:15" x14ac:dyDescent="0.15">
      <c r="A107" s="34" t="s">
        <v>1313</v>
      </c>
      <c r="B107" s="34" t="s">
        <v>111</v>
      </c>
      <c r="C107" s="34" t="s">
        <v>286</v>
      </c>
      <c r="D107" s="34" t="s">
        <v>1317</v>
      </c>
      <c r="E107" s="9">
        <v>1</v>
      </c>
      <c r="F107" s="34">
        <v>0</v>
      </c>
      <c r="G107" s="32"/>
      <c r="H107" s="34"/>
      <c r="I107" s="9"/>
      <c r="J107" s="9">
        <v>26.469688709877399</v>
      </c>
      <c r="K107" s="9">
        <v>22.712384181644499</v>
      </c>
      <c r="L107" s="9"/>
      <c r="M107" s="9"/>
      <c r="N107" s="78">
        <v>0</v>
      </c>
    </row>
    <row r="108" spans="1:15" x14ac:dyDescent="0.15">
      <c r="A108" s="34" t="s">
        <v>808</v>
      </c>
      <c r="B108" s="34" t="s">
        <v>109</v>
      </c>
      <c r="C108" s="34" t="s">
        <v>286</v>
      </c>
      <c r="D108" s="34" t="s">
        <v>802</v>
      </c>
      <c r="E108" s="32">
        <v>1</v>
      </c>
      <c r="F108" s="34">
        <v>0</v>
      </c>
      <c r="G108" s="32">
        <v>0</v>
      </c>
      <c r="H108" s="34">
        <v>1</v>
      </c>
      <c r="I108" s="32">
        <v>0</v>
      </c>
      <c r="J108" s="32">
        <v>27.708886061406499</v>
      </c>
      <c r="K108" s="32">
        <v>-20.747839918242502</v>
      </c>
      <c r="L108" s="62"/>
      <c r="M108" s="62"/>
      <c r="N108" s="78">
        <v>1</v>
      </c>
    </row>
    <row r="109" spans="1:15" x14ac:dyDescent="0.15">
      <c r="A109" s="34" t="s">
        <v>807</v>
      </c>
      <c r="B109" s="34" t="s">
        <v>111</v>
      </c>
      <c r="C109" s="34" t="s">
        <v>286</v>
      </c>
      <c r="D109" s="34" t="s">
        <v>802</v>
      </c>
      <c r="E109" s="34">
        <v>1</v>
      </c>
      <c r="F109" s="34">
        <v>0</v>
      </c>
      <c r="G109" s="32"/>
      <c r="H109" s="34"/>
      <c r="I109" s="32"/>
      <c r="J109" s="32">
        <v>9.1561436072461699</v>
      </c>
      <c r="K109" s="32">
        <v>7.2165962684501102</v>
      </c>
      <c r="L109" s="62"/>
      <c r="M109" s="62"/>
      <c r="N109" s="78">
        <v>1</v>
      </c>
    </row>
    <row r="110" spans="1:15" x14ac:dyDescent="0.15">
      <c r="A110" s="34" t="s">
        <v>1319</v>
      </c>
      <c r="B110" s="34" t="s">
        <v>109</v>
      </c>
      <c r="C110" s="34" t="s">
        <v>286</v>
      </c>
      <c r="D110" s="34" t="s">
        <v>1325</v>
      </c>
      <c r="E110" s="9">
        <v>1</v>
      </c>
      <c r="F110" s="76"/>
      <c r="G110" s="9"/>
      <c r="H110" s="9"/>
      <c r="I110" s="9"/>
      <c r="J110" s="9">
        <v>55.454253416361603</v>
      </c>
      <c r="K110" s="9">
        <v>-10.6364392996016</v>
      </c>
      <c r="L110" s="9"/>
      <c r="M110" s="9"/>
      <c r="N110" s="78">
        <v>0</v>
      </c>
    </row>
    <row r="111" spans="1:15" x14ac:dyDescent="0.15">
      <c r="A111" s="34" t="s">
        <v>1320</v>
      </c>
      <c r="B111" s="34" t="s">
        <v>111</v>
      </c>
      <c r="C111" s="34" t="s">
        <v>286</v>
      </c>
      <c r="D111" s="34" t="s">
        <v>1325</v>
      </c>
      <c r="E111" s="9">
        <v>1</v>
      </c>
      <c r="F111" s="76"/>
      <c r="G111" s="9"/>
      <c r="H111" s="9"/>
      <c r="I111" s="9"/>
      <c r="J111" s="9">
        <v>12.619605927268401</v>
      </c>
      <c r="K111" s="9">
        <v>-6.7720574380257901</v>
      </c>
      <c r="L111" s="9"/>
      <c r="M111" s="9"/>
      <c r="N111" s="78">
        <v>0</v>
      </c>
    </row>
    <row r="112" spans="1:15" x14ac:dyDescent="0.15">
      <c r="A112" s="34" t="s">
        <v>810</v>
      </c>
      <c r="B112" s="34" t="s">
        <v>111</v>
      </c>
      <c r="C112" s="34" t="s">
        <v>286</v>
      </c>
      <c r="D112" s="34" t="s">
        <v>529</v>
      </c>
      <c r="E112" s="9">
        <v>1</v>
      </c>
      <c r="F112" s="34">
        <v>1</v>
      </c>
      <c r="G112" s="9">
        <v>0</v>
      </c>
      <c r="H112" s="9">
        <v>1</v>
      </c>
      <c r="I112" s="9">
        <v>0</v>
      </c>
      <c r="J112" s="9">
        <v>39.234838358287199</v>
      </c>
      <c r="K112" s="9">
        <v>13.397625928698799</v>
      </c>
      <c r="L112" s="9" t="s">
        <v>825</v>
      </c>
      <c r="M112" s="9"/>
      <c r="N112" s="78">
        <v>0</v>
      </c>
      <c r="O112" s="19"/>
    </row>
    <row r="113" spans="1:15" x14ac:dyDescent="0.15">
      <c r="A113" s="34" t="s">
        <v>811</v>
      </c>
      <c r="B113" s="34" t="s">
        <v>109</v>
      </c>
      <c r="C113" s="34" t="s">
        <v>286</v>
      </c>
      <c r="D113" s="34" t="s">
        <v>529</v>
      </c>
      <c r="E113" s="34">
        <v>1</v>
      </c>
      <c r="F113" s="34">
        <v>1</v>
      </c>
      <c r="G113" s="9"/>
      <c r="H113" s="9"/>
      <c r="I113" s="9"/>
      <c r="J113" s="9">
        <v>42.903330109695801</v>
      </c>
      <c r="K113" s="9">
        <v>12.5808114856583</v>
      </c>
      <c r="M113" s="9"/>
      <c r="N113" s="78">
        <v>0</v>
      </c>
      <c r="O113" s="19"/>
    </row>
    <row r="114" spans="1:15" x14ac:dyDescent="0.15">
      <c r="A114" s="34" t="s">
        <v>816</v>
      </c>
      <c r="B114" s="34" t="s">
        <v>109</v>
      </c>
      <c r="C114" s="34" t="s">
        <v>286</v>
      </c>
      <c r="D114" s="34" t="s">
        <v>530</v>
      </c>
      <c r="E114" s="34">
        <v>1</v>
      </c>
      <c r="F114" s="34">
        <v>1</v>
      </c>
      <c r="G114" s="9">
        <v>0</v>
      </c>
      <c r="H114" s="9">
        <v>1</v>
      </c>
      <c r="I114" s="9">
        <v>0</v>
      </c>
      <c r="J114" s="9">
        <v>45.573303442707598</v>
      </c>
      <c r="K114" s="9">
        <v>-13.000918696832899</v>
      </c>
      <c r="L114" s="9"/>
      <c r="M114" s="9"/>
      <c r="N114" s="78">
        <v>0</v>
      </c>
    </row>
    <row r="115" spans="1:15" x14ac:dyDescent="0.15">
      <c r="A115" s="34" t="s">
        <v>817</v>
      </c>
      <c r="B115" s="34" t="s">
        <v>111</v>
      </c>
      <c r="C115" s="34" t="s">
        <v>286</v>
      </c>
      <c r="D115" s="34" t="s">
        <v>530</v>
      </c>
      <c r="E115" s="34">
        <v>1</v>
      </c>
      <c r="F115" s="34">
        <v>1</v>
      </c>
      <c r="G115" s="9"/>
      <c r="H115" s="9"/>
      <c r="I115" s="9"/>
      <c r="J115" s="9">
        <v>23.462423044392501</v>
      </c>
      <c r="K115" s="9">
        <v>10.673392263021601</v>
      </c>
      <c r="L115" s="9"/>
      <c r="M115" s="9"/>
      <c r="N115" s="78">
        <v>0</v>
      </c>
    </row>
    <row r="116" spans="1:15" x14ac:dyDescent="0.15">
      <c r="A116" s="34" t="s">
        <v>822</v>
      </c>
      <c r="B116" s="34" t="s">
        <v>109</v>
      </c>
      <c r="C116" s="34" t="s">
        <v>286</v>
      </c>
      <c r="D116" s="34" t="s">
        <v>531</v>
      </c>
      <c r="E116" s="9">
        <v>1</v>
      </c>
      <c r="F116" s="34">
        <v>1</v>
      </c>
      <c r="G116" s="9">
        <v>0</v>
      </c>
      <c r="H116" s="9">
        <v>1</v>
      </c>
      <c r="I116" s="9">
        <v>0</v>
      </c>
      <c r="J116" s="9">
        <v>25.416254632608201</v>
      </c>
      <c r="K116" s="9">
        <v>-1.8072680053807</v>
      </c>
      <c r="L116" s="9" t="s">
        <v>824</v>
      </c>
      <c r="M116" s="9"/>
      <c r="N116" s="78">
        <v>0</v>
      </c>
    </row>
    <row r="117" spans="1:15" x14ac:dyDescent="0.15">
      <c r="A117" s="34" t="s">
        <v>823</v>
      </c>
      <c r="B117" s="34" t="s">
        <v>111</v>
      </c>
      <c r="C117" s="34" t="s">
        <v>286</v>
      </c>
      <c r="D117" s="34" t="s">
        <v>531</v>
      </c>
      <c r="E117" s="34">
        <v>1</v>
      </c>
      <c r="F117" s="34">
        <v>1</v>
      </c>
      <c r="G117" s="9"/>
      <c r="H117" s="9"/>
      <c r="I117" s="9"/>
      <c r="J117" s="9">
        <v>21.364154007248899</v>
      </c>
      <c r="K117" s="9">
        <v>10.095045867036401</v>
      </c>
      <c r="L117" s="9"/>
      <c r="M117" s="9"/>
      <c r="N117" s="78">
        <v>0</v>
      </c>
    </row>
    <row r="118" spans="1:15" x14ac:dyDescent="0.15">
      <c r="A118" s="34" t="s">
        <v>828</v>
      </c>
      <c r="B118" s="34" t="s">
        <v>109</v>
      </c>
      <c r="C118" s="34" t="s">
        <v>286</v>
      </c>
      <c r="D118" s="34" t="s">
        <v>532</v>
      </c>
      <c r="E118" s="34">
        <v>1</v>
      </c>
      <c r="F118" s="32"/>
      <c r="G118" s="32"/>
      <c r="H118" s="32"/>
      <c r="I118" s="32"/>
      <c r="J118" s="32">
        <v>19.500854587434699</v>
      </c>
      <c r="K118" s="32">
        <v>20.8423532655397</v>
      </c>
      <c r="L118" s="32"/>
      <c r="M118" s="32"/>
      <c r="N118" s="78">
        <v>0</v>
      </c>
    </row>
    <row r="119" spans="1:15" x14ac:dyDescent="0.15">
      <c r="A119" s="34" t="s">
        <v>829</v>
      </c>
      <c r="B119" s="34" t="s">
        <v>111</v>
      </c>
      <c r="C119" s="34" t="s">
        <v>286</v>
      </c>
      <c r="D119" s="34" t="s">
        <v>532</v>
      </c>
      <c r="E119" s="34">
        <v>1</v>
      </c>
      <c r="F119" s="32"/>
      <c r="G119" s="32"/>
      <c r="H119" s="32"/>
      <c r="I119" s="32"/>
      <c r="J119" s="32">
        <v>33.9329561203023</v>
      </c>
      <c r="K119" s="32">
        <v>-1.81882127494827</v>
      </c>
      <c r="L119" s="32"/>
      <c r="M119" s="32"/>
      <c r="N119" s="78">
        <v>0</v>
      </c>
    </row>
    <row r="120" spans="1:15" x14ac:dyDescent="0.15">
      <c r="A120" s="34" t="s">
        <v>830</v>
      </c>
      <c r="B120" s="34" t="s">
        <v>109</v>
      </c>
      <c r="C120" s="34" t="s">
        <v>286</v>
      </c>
      <c r="D120" s="34" t="s">
        <v>834</v>
      </c>
      <c r="E120" s="32">
        <v>0</v>
      </c>
      <c r="F120" s="32"/>
      <c r="G120" s="32">
        <v>0</v>
      </c>
      <c r="H120" s="32">
        <v>1</v>
      </c>
      <c r="I120" s="34">
        <v>0</v>
      </c>
      <c r="J120" s="34">
        <v>24.379978400304399</v>
      </c>
      <c r="K120" s="34">
        <v>-38.725668252631401</v>
      </c>
      <c r="L120" s="32"/>
      <c r="M120" s="32"/>
      <c r="N120" s="78">
        <v>0</v>
      </c>
    </row>
    <row r="121" spans="1:15" x14ac:dyDescent="0.15">
      <c r="A121" s="34" t="s">
        <v>831</v>
      </c>
      <c r="B121" s="34" t="s">
        <v>111</v>
      </c>
      <c r="C121" s="34" t="s">
        <v>286</v>
      </c>
      <c r="D121" s="34" t="s">
        <v>834</v>
      </c>
      <c r="E121" s="34">
        <v>0</v>
      </c>
      <c r="F121" s="32"/>
      <c r="G121" s="32"/>
      <c r="H121" s="32"/>
      <c r="I121" s="32"/>
      <c r="J121" s="32">
        <v>14.783224142693999</v>
      </c>
      <c r="K121" s="32">
        <v>18.318636034443099</v>
      </c>
      <c r="L121" s="32"/>
      <c r="M121" s="32"/>
      <c r="N121" s="78">
        <v>0</v>
      </c>
    </row>
    <row r="122" spans="1:15" x14ac:dyDescent="0.15">
      <c r="A122" s="34" t="s">
        <v>835</v>
      </c>
      <c r="B122" s="34" t="s">
        <v>109</v>
      </c>
      <c r="C122" s="34" t="s">
        <v>286</v>
      </c>
      <c r="D122" s="34" t="s">
        <v>837</v>
      </c>
      <c r="E122" s="32">
        <v>0</v>
      </c>
      <c r="F122" s="32"/>
      <c r="G122" s="34">
        <v>0</v>
      </c>
      <c r="H122" s="32">
        <v>1</v>
      </c>
      <c r="I122" s="34">
        <v>0</v>
      </c>
      <c r="J122" s="34">
        <v>30.491785887188701</v>
      </c>
      <c r="K122" s="34">
        <v>6.2525234135010299</v>
      </c>
      <c r="L122" s="32"/>
      <c r="M122" s="32"/>
      <c r="N122" s="78">
        <v>0</v>
      </c>
    </row>
    <row r="123" spans="1:15" x14ac:dyDescent="0.15">
      <c r="A123" s="34" t="s">
        <v>836</v>
      </c>
      <c r="B123" s="34" t="s">
        <v>111</v>
      </c>
      <c r="C123" s="34" t="s">
        <v>286</v>
      </c>
      <c r="D123" s="34" t="s">
        <v>837</v>
      </c>
      <c r="E123" s="34">
        <v>0</v>
      </c>
      <c r="F123" s="9"/>
      <c r="G123" s="9"/>
      <c r="H123" s="9"/>
      <c r="I123" s="9"/>
      <c r="J123" s="9">
        <v>42.048089583751597</v>
      </c>
      <c r="K123" s="9">
        <v>31.431187230065301</v>
      </c>
      <c r="L123" s="9"/>
      <c r="M123" s="9"/>
      <c r="N123" s="78">
        <v>0</v>
      </c>
    </row>
    <row r="124" spans="1:15" x14ac:dyDescent="0.15">
      <c r="A124" s="34" t="s">
        <v>845</v>
      </c>
      <c r="B124" s="9" t="s">
        <v>109</v>
      </c>
      <c r="C124" s="34" t="s">
        <v>286</v>
      </c>
      <c r="D124" s="34" t="s">
        <v>850</v>
      </c>
      <c r="E124" s="34">
        <v>0</v>
      </c>
      <c r="F124" s="9">
        <v>0</v>
      </c>
      <c r="G124" s="9">
        <v>0</v>
      </c>
      <c r="H124" s="9">
        <v>1</v>
      </c>
      <c r="I124" s="9">
        <v>0</v>
      </c>
      <c r="J124" s="9">
        <v>41.417538011205899</v>
      </c>
      <c r="K124" s="9">
        <v>22.810679468268301</v>
      </c>
      <c r="L124" s="9"/>
      <c r="M124" s="9"/>
      <c r="N124" s="78">
        <v>0</v>
      </c>
    </row>
    <row r="125" spans="1:15" x14ac:dyDescent="0.15">
      <c r="A125" s="34" t="s">
        <v>846</v>
      </c>
      <c r="B125" s="9" t="s">
        <v>111</v>
      </c>
      <c r="C125" s="34" t="s">
        <v>286</v>
      </c>
      <c r="D125" s="34" t="s">
        <v>850</v>
      </c>
      <c r="E125" s="9"/>
      <c r="F125" s="9"/>
      <c r="G125" s="9"/>
      <c r="H125" s="9"/>
      <c r="I125" s="9"/>
      <c r="J125" s="9">
        <v>58.409424074707097</v>
      </c>
      <c r="K125" s="9">
        <v>15.041477650838001</v>
      </c>
      <c r="L125" s="9"/>
      <c r="M125" s="9"/>
      <c r="N125" s="78">
        <v>0</v>
      </c>
    </row>
    <row r="126" spans="1:15" x14ac:dyDescent="0.15">
      <c r="A126" s="34" t="s">
        <v>1278</v>
      </c>
      <c r="B126" s="9" t="s">
        <v>109</v>
      </c>
      <c r="C126" s="34" t="s">
        <v>286</v>
      </c>
      <c r="D126" s="34" t="s">
        <v>1284</v>
      </c>
      <c r="E126" s="9">
        <v>0</v>
      </c>
      <c r="F126" s="9">
        <v>0</v>
      </c>
      <c r="G126" s="9">
        <v>0</v>
      </c>
      <c r="H126" s="34">
        <v>1</v>
      </c>
      <c r="I126" s="34">
        <v>0</v>
      </c>
      <c r="J126" s="34">
        <v>39.741915807644098</v>
      </c>
      <c r="K126" s="34">
        <v>-7.7831073579520202</v>
      </c>
      <c r="L126" s="34"/>
      <c r="M126" s="34"/>
      <c r="N126" s="78">
        <v>0</v>
      </c>
    </row>
    <row r="127" spans="1:15" x14ac:dyDescent="0.15">
      <c r="A127" s="34" t="s">
        <v>1279</v>
      </c>
      <c r="B127" s="9" t="s">
        <v>111</v>
      </c>
      <c r="C127" s="34" t="s">
        <v>286</v>
      </c>
      <c r="D127" s="34" t="s">
        <v>1284</v>
      </c>
      <c r="E127" s="9">
        <v>0</v>
      </c>
      <c r="F127" s="9">
        <v>0</v>
      </c>
      <c r="G127" s="9">
        <v>0</v>
      </c>
      <c r="H127" s="34">
        <v>1</v>
      </c>
      <c r="I127" s="34">
        <v>0</v>
      </c>
      <c r="J127" s="34">
        <v>37.794371074736098</v>
      </c>
      <c r="K127" s="34">
        <v>21.207570558554298</v>
      </c>
      <c r="L127" s="34"/>
      <c r="M127" s="34"/>
      <c r="N127" s="78">
        <v>0</v>
      </c>
    </row>
    <row r="128" spans="1:15" x14ac:dyDescent="0.15">
      <c r="A128" s="34" t="s">
        <v>851</v>
      </c>
      <c r="B128" s="9" t="s">
        <v>109</v>
      </c>
      <c r="C128" s="34" t="s">
        <v>286</v>
      </c>
      <c r="D128" s="34" t="s">
        <v>534</v>
      </c>
      <c r="E128" s="32"/>
      <c r="F128" s="32">
        <v>1</v>
      </c>
      <c r="G128" s="34">
        <v>0</v>
      </c>
      <c r="H128" s="32">
        <v>1</v>
      </c>
      <c r="I128" s="32">
        <v>0</v>
      </c>
      <c r="J128" s="32">
        <v>38.023289625913101</v>
      </c>
      <c r="K128" s="32">
        <v>38.063306242840497</v>
      </c>
      <c r="L128" s="32"/>
      <c r="M128" s="34" t="s">
        <v>842</v>
      </c>
      <c r="N128" s="78">
        <v>0</v>
      </c>
    </row>
    <row r="129" spans="1:14" x14ac:dyDescent="0.15">
      <c r="A129" s="34" t="s">
        <v>852</v>
      </c>
      <c r="B129" s="9" t="s">
        <v>111</v>
      </c>
      <c r="C129" s="34" t="s">
        <v>286</v>
      </c>
      <c r="D129" s="34" t="s">
        <v>534</v>
      </c>
      <c r="E129" s="9"/>
      <c r="F129" s="9"/>
      <c r="G129" s="9"/>
      <c r="H129" s="9"/>
      <c r="I129" s="9"/>
      <c r="J129" s="9">
        <v>48.847856192127303</v>
      </c>
      <c r="K129" s="9">
        <v>28.717738498819401</v>
      </c>
      <c r="L129" s="9"/>
      <c r="M129" s="9"/>
      <c r="N129" s="78">
        <v>0</v>
      </c>
    </row>
    <row r="130" spans="1:14" x14ac:dyDescent="0.15">
      <c r="A130" s="34" t="s">
        <v>853</v>
      </c>
      <c r="B130" s="9" t="s">
        <v>109</v>
      </c>
      <c r="C130" s="34" t="s">
        <v>286</v>
      </c>
      <c r="D130" s="34" t="s">
        <v>856</v>
      </c>
      <c r="E130" s="9"/>
      <c r="F130" s="9">
        <v>1</v>
      </c>
      <c r="G130" s="9">
        <v>0</v>
      </c>
      <c r="H130" s="9">
        <v>1</v>
      </c>
      <c r="I130" s="9">
        <v>0</v>
      </c>
      <c r="J130" s="9">
        <v>31.381907636404101</v>
      </c>
      <c r="K130" s="9">
        <v>26.663587590224299</v>
      </c>
      <c r="L130" s="9"/>
      <c r="M130" s="9"/>
      <c r="N130" s="78">
        <v>0</v>
      </c>
    </row>
    <row r="131" spans="1:14" x14ac:dyDescent="0.15">
      <c r="A131" s="34" t="s">
        <v>854</v>
      </c>
      <c r="B131" s="9" t="s">
        <v>111</v>
      </c>
      <c r="C131" s="34" t="s">
        <v>286</v>
      </c>
      <c r="D131" s="34" t="s">
        <v>856</v>
      </c>
      <c r="E131" s="9"/>
      <c r="F131" s="9"/>
      <c r="G131" s="9"/>
      <c r="H131" s="9"/>
      <c r="I131" s="9"/>
      <c r="J131" s="9">
        <v>49.104500894263403</v>
      </c>
      <c r="K131" s="9">
        <v>16.971957601172399</v>
      </c>
      <c r="L131" s="9"/>
      <c r="M131" s="9"/>
      <c r="N131" s="78">
        <v>0</v>
      </c>
    </row>
    <row r="132" spans="1:14" x14ac:dyDescent="0.15">
      <c r="A132" s="34" t="s">
        <v>867</v>
      </c>
      <c r="B132" s="34" t="s">
        <v>109</v>
      </c>
      <c r="C132" s="34" t="s">
        <v>286</v>
      </c>
      <c r="D132" s="34" t="s">
        <v>535</v>
      </c>
      <c r="E132" s="32"/>
      <c r="F132" s="32">
        <v>1</v>
      </c>
      <c r="G132" s="34">
        <v>0</v>
      </c>
      <c r="H132" s="34">
        <v>1</v>
      </c>
      <c r="I132" s="32">
        <v>0</v>
      </c>
      <c r="J132" s="32">
        <v>23.3686919744943</v>
      </c>
      <c r="K132" s="32">
        <v>-3.0940136846882602</v>
      </c>
      <c r="M132" s="32"/>
      <c r="N132" s="78">
        <v>0</v>
      </c>
    </row>
    <row r="133" spans="1:14" x14ac:dyDescent="0.15">
      <c r="A133" s="34" t="s">
        <v>868</v>
      </c>
      <c r="B133" s="9" t="s">
        <v>111</v>
      </c>
      <c r="C133" s="34" t="s">
        <v>286</v>
      </c>
      <c r="D133" s="34" t="s">
        <v>535</v>
      </c>
      <c r="E133" s="9"/>
      <c r="F133" s="9"/>
      <c r="G133" s="9"/>
      <c r="H133" s="9"/>
      <c r="I133" s="9"/>
      <c r="J133" s="9">
        <v>27.037509189692098</v>
      </c>
      <c r="K133" s="9">
        <v>9.7203927455738199</v>
      </c>
      <c r="L133" s="9"/>
      <c r="M133" s="9"/>
      <c r="N133" s="78">
        <v>0</v>
      </c>
    </row>
    <row r="134" spans="1:14" x14ac:dyDescent="0.15">
      <c r="A134" s="34" t="s">
        <v>865</v>
      </c>
      <c r="B134" s="34" t="s">
        <v>111</v>
      </c>
      <c r="C134" s="34" t="s">
        <v>286</v>
      </c>
      <c r="D134" s="34" t="s">
        <v>855</v>
      </c>
      <c r="E134" s="32"/>
      <c r="F134" s="32">
        <v>1</v>
      </c>
      <c r="G134" s="34">
        <v>0</v>
      </c>
      <c r="H134" s="32">
        <v>1</v>
      </c>
      <c r="I134" s="34">
        <v>0</v>
      </c>
      <c r="J134" s="34">
        <v>28.6640988579802</v>
      </c>
      <c r="K134" s="34">
        <v>8.6459024272908191</v>
      </c>
      <c r="L134" s="32"/>
      <c r="M134" s="32"/>
      <c r="N134" s="78">
        <v>0</v>
      </c>
    </row>
    <row r="135" spans="1:14" x14ac:dyDescent="0.15">
      <c r="A135" s="34" t="s">
        <v>866</v>
      </c>
      <c r="B135" s="9" t="s">
        <v>109</v>
      </c>
      <c r="C135" s="34" t="s">
        <v>286</v>
      </c>
      <c r="D135" s="34" t="s">
        <v>855</v>
      </c>
      <c r="E135" s="9"/>
      <c r="F135" s="9"/>
      <c r="G135" s="9"/>
      <c r="H135" s="9"/>
      <c r="I135" s="9"/>
      <c r="J135" s="9">
        <v>34.004042477635302</v>
      </c>
      <c r="K135" s="9">
        <v>0.58471389837457399</v>
      </c>
      <c r="L135" s="9"/>
      <c r="M135" s="9"/>
      <c r="N135" s="78">
        <v>0</v>
      </c>
    </row>
    <row r="136" spans="1:14" x14ac:dyDescent="0.15">
      <c r="A136" s="34" t="s">
        <v>869</v>
      </c>
      <c r="B136" s="34" t="s">
        <v>109</v>
      </c>
      <c r="C136" s="34" t="s">
        <v>286</v>
      </c>
      <c r="D136" s="34" t="s">
        <v>536</v>
      </c>
      <c r="E136" s="32"/>
      <c r="F136" s="32">
        <v>1</v>
      </c>
      <c r="G136" s="34">
        <v>0</v>
      </c>
      <c r="H136" s="32">
        <v>1</v>
      </c>
      <c r="I136" s="34">
        <v>0</v>
      </c>
      <c r="J136" s="34">
        <v>45.938341287961599</v>
      </c>
      <c r="K136" s="34">
        <v>-14.127225381878199</v>
      </c>
      <c r="L136" s="32"/>
      <c r="M136" s="32"/>
      <c r="N136" s="78">
        <v>0</v>
      </c>
    </row>
    <row r="137" spans="1:14" x14ac:dyDescent="0.15">
      <c r="A137" s="34" t="s">
        <v>870</v>
      </c>
      <c r="B137" s="9" t="s">
        <v>111</v>
      </c>
      <c r="C137" s="34" t="s">
        <v>286</v>
      </c>
      <c r="D137" s="34" t="s">
        <v>536</v>
      </c>
      <c r="E137" s="9"/>
      <c r="F137" s="9"/>
      <c r="G137" s="9"/>
      <c r="H137" s="9"/>
      <c r="I137" s="9"/>
      <c r="J137" s="9">
        <v>29.203702808363602</v>
      </c>
      <c r="K137" s="9">
        <v>20.864418469402299</v>
      </c>
      <c r="L137" s="9"/>
      <c r="M137" s="9"/>
      <c r="N137" s="78">
        <v>0</v>
      </c>
    </row>
    <row r="138" spans="1:14" x14ac:dyDescent="0.15">
      <c r="A138" s="34" t="s">
        <v>875</v>
      </c>
      <c r="B138" s="34" t="s">
        <v>109</v>
      </c>
      <c r="C138" s="34" t="s">
        <v>286</v>
      </c>
      <c r="D138" s="34" t="s">
        <v>537</v>
      </c>
      <c r="E138" s="32"/>
      <c r="F138" s="32">
        <v>1</v>
      </c>
      <c r="G138" s="34">
        <v>0</v>
      </c>
      <c r="H138" s="32">
        <v>1</v>
      </c>
      <c r="I138" s="34">
        <v>0</v>
      </c>
      <c r="J138" s="34">
        <v>45.509755203216002</v>
      </c>
      <c r="K138" s="34">
        <v>3.3856488038537198</v>
      </c>
      <c r="L138" s="32"/>
      <c r="M138" s="34" t="s">
        <v>872</v>
      </c>
      <c r="N138" s="78">
        <v>0</v>
      </c>
    </row>
    <row r="139" spans="1:14" x14ac:dyDescent="0.15">
      <c r="A139" s="34" t="s">
        <v>876</v>
      </c>
      <c r="B139" s="9" t="s">
        <v>111</v>
      </c>
      <c r="C139" s="34" t="s">
        <v>286</v>
      </c>
      <c r="D139" s="34" t="s">
        <v>537</v>
      </c>
      <c r="E139" s="9"/>
      <c r="F139" s="9"/>
      <c r="G139" s="9"/>
      <c r="H139" s="9"/>
      <c r="I139" s="9"/>
      <c r="J139" s="9">
        <v>41.852995050476103</v>
      </c>
      <c r="K139" s="9">
        <v>7.5810840379042004</v>
      </c>
      <c r="L139" s="9"/>
      <c r="M139" s="9"/>
      <c r="N139" s="62">
        <v>0</v>
      </c>
    </row>
  </sheetData>
  <sheetProtection insertColumns="0" insertRows="0" deleteColumns="0" deleteRows="0" sort="0" autoFilter="0" pivotTables="0"/>
  <sortState xmlns:xlrd2="http://schemas.microsoft.com/office/spreadsheetml/2017/richdata2" ref="A2:M139">
    <sortCondition ref="A2:A139"/>
    <sortCondition ref="B2:B139"/>
  </sortState>
  <conditionalFormatting sqref="B1:B1048576">
    <cfRule type="containsText" dxfId="73" priority="4" operator="containsText" text="pursuit">
      <formula>NOT(ISERROR(SEARCH("pursuit",B1)))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ellIs" dxfId="72" priority="3" operator="lessThan">
      <formula>10</formula>
    </cfRule>
  </conditionalFormatting>
  <conditionalFormatting sqref="K1:K1048576">
    <cfRule type="cellIs" dxfId="71" priority="1" operator="lessThan">
      <formula>-45</formula>
    </cfRule>
    <cfRule type="cellIs" dxfId="70" priority="2" operator="greaterThan">
      <formula>45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 filterMode="1"/>
  <dimension ref="A1:H208"/>
  <sheetViews>
    <sheetView zoomScaleNormal="100" workbookViewId="0">
      <pane ySplit="1" topLeftCell="A22" activePane="bottomLeft" state="frozen"/>
      <selection pane="bottomLeft" activeCell="L65" sqref="L65"/>
    </sheetView>
  </sheetViews>
  <sheetFormatPr baseColWidth="10" defaultColWidth="10.83203125" defaultRowHeight="13" x14ac:dyDescent="0.15"/>
  <cols>
    <col min="1" max="1" width="12.1640625" style="2" bestFit="1" customWidth="1"/>
    <col min="2" max="2" width="12.83203125" customWidth="1"/>
    <col min="3" max="3" width="11.83203125" style="26" customWidth="1"/>
    <col min="4" max="4" width="6.83203125" customWidth="1"/>
    <col min="5" max="6" width="7.83203125" customWidth="1"/>
  </cols>
  <sheetData>
    <row r="1" spans="1:8" s="19" customFormat="1" thickBot="1" x14ac:dyDescent="0.2">
      <c r="A1" s="15" t="s">
        <v>124</v>
      </c>
      <c r="B1" s="15" t="s">
        <v>125</v>
      </c>
      <c r="C1" s="23" t="s">
        <v>126</v>
      </c>
      <c r="D1" s="16" t="s">
        <v>352</v>
      </c>
      <c r="E1" s="17" t="s">
        <v>127</v>
      </c>
      <c r="F1" s="36" t="s">
        <v>540</v>
      </c>
      <c r="G1" s="36" t="s">
        <v>961</v>
      </c>
      <c r="H1" s="17"/>
    </row>
    <row r="2" spans="1:8" x14ac:dyDescent="0.15">
      <c r="A2" s="18" t="s">
        <v>35</v>
      </c>
      <c r="B2" s="18" t="s">
        <v>36</v>
      </c>
      <c r="C2" s="18" t="s">
        <v>37</v>
      </c>
      <c r="D2" s="18" t="s">
        <v>356</v>
      </c>
      <c r="E2" s="37">
        <v>0</v>
      </c>
      <c r="F2" s="37">
        <v>0</v>
      </c>
      <c r="G2" s="10"/>
    </row>
    <row r="3" spans="1:8" hidden="1" x14ac:dyDescent="0.15">
      <c r="A3" s="18" t="s">
        <v>112</v>
      </c>
      <c r="B3" s="18" t="s">
        <v>129</v>
      </c>
      <c r="C3" s="18" t="s">
        <v>113</v>
      </c>
      <c r="D3" s="18" t="s">
        <v>356</v>
      </c>
      <c r="E3" s="18">
        <v>0</v>
      </c>
      <c r="F3" s="37"/>
      <c r="G3" s="10"/>
    </row>
    <row r="4" spans="1:8" s="3" customFormat="1" x14ac:dyDescent="0.15">
      <c r="A4" s="18" t="s">
        <v>38</v>
      </c>
      <c r="B4" s="18" t="s">
        <v>39</v>
      </c>
      <c r="C4" s="18" t="s">
        <v>37</v>
      </c>
      <c r="D4" s="18" t="s">
        <v>356</v>
      </c>
      <c r="E4" s="18">
        <v>0</v>
      </c>
      <c r="F4" s="37"/>
      <c r="G4" s="10"/>
    </row>
    <row r="5" spans="1:8" s="22" customFormat="1" x14ac:dyDescent="0.15">
      <c r="A5" s="18" t="s">
        <v>89</v>
      </c>
      <c r="B5" s="18" t="s">
        <v>91</v>
      </c>
      <c r="C5" s="18" t="s">
        <v>93</v>
      </c>
      <c r="D5" s="18" t="s">
        <v>356</v>
      </c>
      <c r="E5" s="18">
        <v>0</v>
      </c>
      <c r="F5" s="37"/>
      <c r="G5" s="10"/>
    </row>
    <row r="6" spans="1:8" s="22" customFormat="1" hidden="1" x14ac:dyDescent="0.15">
      <c r="A6" s="18" t="s">
        <v>114</v>
      </c>
      <c r="B6" s="18" t="s">
        <v>129</v>
      </c>
      <c r="C6" s="18" t="s">
        <v>56</v>
      </c>
      <c r="D6" s="18" t="s">
        <v>356</v>
      </c>
      <c r="E6" s="18">
        <v>0</v>
      </c>
      <c r="F6" s="37"/>
      <c r="G6" s="10"/>
    </row>
    <row r="7" spans="1:8" s="3" customFormat="1" x14ac:dyDescent="0.15">
      <c r="A7" s="18" t="s">
        <v>90</v>
      </c>
      <c r="B7" s="18" t="s">
        <v>92</v>
      </c>
      <c r="C7" s="18" t="s">
        <v>93</v>
      </c>
      <c r="D7" s="18" t="s">
        <v>356</v>
      </c>
      <c r="E7" s="18">
        <v>0</v>
      </c>
      <c r="F7" s="37"/>
      <c r="G7" s="10"/>
    </row>
    <row r="8" spans="1:8" x14ac:dyDescent="0.15">
      <c r="A8" s="18" t="s">
        <v>40</v>
      </c>
      <c r="B8" s="18" t="s">
        <v>41</v>
      </c>
      <c r="C8" s="18" t="s">
        <v>42</v>
      </c>
      <c r="D8" s="18" t="s">
        <v>356</v>
      </c>
      <c r="E8" s="18">
        <v>0</v>
      </c>
      <c r="F8" s="37"/>
      <c r="G8" s="10"/>
    </row>
    <row r="9" spans="1:8" hidden="1" x14ac:dyDescent="0.15">
      <c r="A9" s="18" t="s">
        <v>115</v>
      </c>
      <c r="B9" s="18" t="s">
        <v>129</v>
      </c>
      <c r="C9" s="18" t="s">
        <v>11</v>
      </c>
      <c r="D9" s="18" t="s">
        <v>356</v>
      </c>
      <c r="E9" s="18">
        <v>0</v>
      </c>
      <c r="F9" s="37"/>
      <c r="G9" s="10"/>
    </row>
    <row r="10" spans="1:8" x14ac:dyDescent="0.15">
      <c r="A10" s="18" t="s">
        <v>84</v>
      </c>
      <c r="B10" s="18" t="s">
        <v>85</v>
      </c>
      <c r="C10" s="18" t="s">
        <v>31</v>
      </c>
      <c r="D10" s="18" t="s">
        <v>356</v>
      </c>
      <c r="E10" s="18">
        <v>0</v>
      </c>
      <c r="F10" s="37"/>
      <c r="G10" s="10"/>
      <c r="H10" s="3"/>
    </row>
    <row r="11" spans="1:8" x14ac:dyDescent="0.15">
      <c r="A11" s="18" t="s">
        <v>106</v>
      </c>
      <c r="B11" s="18" t="s">
        <v>49</v>
      </c>
      <c r="C11" s="18" t="s">
        <v>8</v>
      </c>
      <c r="D11" s="18" t="s">
        <v>411</v>
      </c>
      <c r="E11" s="18">
        <v>1</v>
      </c>
      <c r="F11" s="37"/>
      <c r="G11" s="37"/>
      <c r="H11" s="3"/>
    </row>
    <row r="12" spans="1:8" hidden="1" x14ac:dyDescent="0.15">
      <c r="A12" s="37" t="s">
        <v>419</v>
      </c>
      <c r="B12" s="37" t="s">
        <v>129</v>
      </c>
      <c r="C12" s="37" t="s">
        <v>113</v>
      </c>
      <c r="D12" s="37" t="s">
        <v>411</v>
      </c>
      <c r="E12" s="37">
        <v>1</v>
      </c>
      <c r="F12" s="37"/>
      <c r="G12" s="37" t="s">
        <v>966</v>
      </c>
      <c r="H12" s="31"/>
    </row>
    <row r="13" spans="1:8" x14ac:dyDescent="0.15">
      <c r="A13" s="18" t="s">
        <v>116</v>
      </c>
      <c r="B13" s="18" t="s">
        <v>39</v>
      </c>
      <c r="C13" s="18" t="s">
        <v>37</v>
      </c>
      <c r="D13" s="18" t="s">
        <v>411</v>
      </c>
      <c r="E13" s="18">
        <v>1</v>
      </c>
      <c r="F13" s="37"/>
      <c r="G13" s="10"/>
      <c r="H13" s="3"/>
    </row>
    <row r="14" spans="1:8" x14ac:dyDescent="0.15">
      <c r="A14" s="18" t="s">
        <v>94</v>
      </c>
      <c r="B14" s="18" t="s">
        <v>98</v>
      </c>
      <c r="C14" s="18" t="s">
        <v>93</v>
      </c>
      <c r="D14" s="18" t="s">
        <v>411</v>
      </c>
      <c r="E14" s="18">
        <v>1</v>
      </c>
      <c r="F14" s="37"/>
      <c r="G14" s="10"/>
      <c r="H14" s="3"/>
    </row>
    <row r="15" spans="1:8" hidden="1" x14ac:dyDescent="0.15">
      <c r="A15" s="18" t="s">
        <v>420</v>
      </c>
      <c r="B15" s="18" t="s">
        <v>129</v>
      </c>
      <c r="C15" s="18" t="s">
        <v>56</v>
      </c>
      <c r="D15" s="18" t="s">
        <v>411</v>
      </c>
      <c r="E15" s="18">
        <v>1</v>
      </c>
      <c r="F15" s="37"/>
      <c r="G15" s="37" t="s">
        <v>962</v>
      </c>
      <c r="H15" s="3"/>
    </row>
    <row r="16" spans="1:8" x14ac:dyDescent="0.15">
      <c r="A16" s="18" t="s">
        <v>95</v>
      </c>
      <c r="B16" s="18" t="s">
        <v>96</v>
      </c>
      <c r="C16" s="18" t="s">
        <v>93</v>
      </c>
      <c r="D16" s="18" t="s">
        <v>411</v>
      </c>
      <c r="E16" s="18">
        <v>1</v>
      </c>
      <c r="F16" s="37"/>
      <c r="H16" s="3"/>
    </row>
    <row r="17" spans="1:8" s="3" customFormat="1" x14ac:dyDescent="0.15">
      <c r="A17" s="18" t="s">
        <v>44</v>
      </c>
      <c r="B17" s="18" t="s">
        <v>41</v>
      </c>
      <c r="C17" s="18" t="s">
        <v>42</v>
      </c>
      <c r="D17" s="18" t="s">
        <v>411</v>
      </c>
      <c r="E17" s="18">
        <v>1</v>
      </c>
      <c r="F17" s="37"/>
    </row>
    <row r="18" spans="1:8" s="3" customFormat="1" hidden="1" x14ac:dyDescent="0.15">
      <c r="A18" s="18" t="s">
        <v>421</v>
      </c>
      <c r="B18" s="18" t="s">
        <v>129</v>
      </c>
      <c r="C18" s="18" t="s">
        <v>12</v>
      </c>
      <c r="D18" s="18" t="s">
        <v>411</v>
      </c>
      <c r="E18" s="18">
        <v>1</v>
      </c>
      <c r="F18" s="37"/>
      <c r="G18" s="37" t="s">
        <v>962</v>
      </c>
    </row>
    <row r="19" spans="1:8" s="3" customFormat="1" x14ac:dyDescent="0.15">
      <c r="A19" s="18" t="s">
        <v>45</v>
      </c>
      <c r="B19" s="18" t="s">
        <v>43</v>
      </c>
      <c r="C19" s="18" t="s">
        <v>42</v>
      </c>
      <c r="D19" s="18" t="s">
        <v>411</v>
      </c>
      <c r="E19" s="18">
        <v>1</v>
      </c>
      <c r="F19" s="37"/>
    </row>
    <row r="20" spans="1:8" x14ac:dyDescent="0.15">
      <c r="A20" s="18" t="s">
        <v>46</v>
      </c>
      <c r="B20" s="18" t="s">
        <v>36</v>
      </c>
      <c r="C20" s="18" t="s">
        <v>37</v>
      </c>
      <c r="D20" s="37" t="s">
        <v>445</v>
      </c>
      <c r="E20" s="18">
        <v>1</v>
      </c>
      <c r="F20" s="37"/>
      <c r="G20" s="10" t="s">
        <v>121</v>
      </c>
      <c r="H20" s="9" t="s">
        <v>506</v>
      </c>
    </row>
    <row r="21" spans="1:8" hidden="1" x14ac:dyDescent="0.15">
      <c r="A21" s="18" t="s">
        <v>453</v>
      </c>
      <c r="B21" s="18" t="s">
        <v>129</v>
      </c>
      <c r="C21" s="18" t="s">
        <v>8</v>
      </c>
      <c r="D21" s="37" t="s">
        <v>445</v>
      </c>
      <c r="E21" s="18">
        <v>1</v>
      </c>
      <c r="F21" s="37"/>
      <c r="G21" s="37" t="s">
        <v>962</v>
      </c>
    </row>
    <row r="22" spans="1:8" x14ac:dyDescent="0.15">
      <c r="A22" s="18" t="s">
        <v>47</v>
      </c>
      <c r="B22" s="18" t="s">
        <v>39</v>
      </c>
      <c r="C22" s="18" t="s">
        <v>37</v>
      </c>
      <c r="D22" s="37" t="s">
        <v>445</v>
      </c>
      <c r="E22" s="18">
        <v>1</v>
      </c>
      <c r="F22" s="37"/>
      <c r="G22" s="10" t="s">
        <v>121</v>
      </c>
    </row>
    <row r="23" spans="1:8" s="3" customFormat="1" x14ac:dyDescent="0.15">
      <c r="A23" s="18" t="s">
        <v>99</v>
      </c>
      <c r="B23" s="18" t="s">
        <v>98</v>
      </c>
      <c r="C23" s="18" t="s">
        <v>93</v>
      </c>
      <c r="D23" s="37" t="s">
        <v>445</v>
      </c>
      <c r="E23" s="18">
        <v>1</v>
      </c>
      <c r="F23" s="37"/>
    </row>
    <row r="24" spans="1:8" s="3" customFormat="1" hidden="1" x14ac:dyDescent="0.15">
      <c r="A24" s="18" t="s">
        <v>454</v>
      </c>
      <c r="B24" s="18" t="s">
        <v>129</v>
      </c>
      <c r="C24" s="18" t="s">
        <v>56</v>
      </c>
      <c r="D24" s="37" t="s">
        <v>445</v>
      </c>
      <c r="E24" s="18">
        <v>1</v>
      </c>
      <c r="F24" s="37"/>
      <c r="G24" s="37"/>
    </row>
    <row r="25" spans="1:8" s="3" customFormat="1" x14ac:dyDescent="0.15">
      <c r="A25" s="18" t="s">
        <v>100</v>
      </c>
      <c r="B25" s="18" t="s">
        <v>96</v>
      </c>
      <c r="C25" s="18" t="s">
        <v>93</v>
      </c>
      <c r="D25" s="37" t="s">
        <v>445</v>
      </c>
      <c r="E25" s="18">
        <v>1</v>
      </c>
      <c r="F25" s="37"/>
    </row>
    <row r="26" spans="1:8" x14ac:dyDescent="0.15">
      <c r="A26" s="18" t="s">
        <v>57</v>
      </c>
      <c r="B26" s="18" t="s">
        <v>41</v>
      </c>
      <c r="C26" s="18" t="s">
        <v>42</v>
      </c>
      <c r="D26" s="37" t="s">
        <v>445</v>
      </c>
      <c r="E26" s="18">
        <v>1</v>
      </c>
      <c r="F26" s="37"/>
    </row>
    <row r="27" spans="1:8" hidden="1" x14ac:dyDescent="0.15">
      <c r="A27" s="18" t="s">
        <v>455</v>
      </c>
      <c r="B27" s="18" t="s">
        <v>129</v>
      </c>
      <c r="C27" s="18" t="s">
        <v>12</v>
      </c>
      <c r="D27" s="37" t="s">
        <v>445</v>
      </c>
      <c r="E27" s="18">
        <v>1</v>
      </c>
      <c r="F27" s="37"/>
    </row>
    <row r="28" spans="1:8" x14ac:dyDescent="0.15">
      <c r="A28" s="18" t="s">
        <v>34</v>
      </c>
      <c r="B28" s="18" t="s">
        <v>73</v>
      </c>
      <c r="C28" s="18" t="s">
        <v>72</v>
      </c>
      <c r="D28" s="37" t="s">
        <v>445</v>
      </c>
      <c r="E28" s="18">
        <v>1</v>
      </c>
      <c r="F28" s="37"/>
    </row>
    <row r="29" spans="1:8" x14ac:dyDescent="0.15">
      <c r="A29" s="18" t="s">
        <v>58</v>
      </c>
      <c r="B29" s="18" t="s">
        <v>59</v>
      </c>
      <c r="C29" s="18" t="s">
        <v>60</v>
      </c>
      <c r="D29" s="18" t="s">
        <v>348</v>
      </c>
      <c r="E29" s="18">
        <v>1</v>
      </c>
      <c r="F29" s="37"/>
    </row>
    <row r="30" spans="1:8" hidden="1" x14ac:dyDescent="0.15">
      <c r="A30" s="18" t="s">
        <v>491</v>
      </c>
      <c r="B30" s="18" t="s">
        <v>129</v>
      </c>
      <c r="C30" s="18" t="s">
        <v>60</v>
      </c>
      <c r="D30" s="18" t="s">
        <v>348</v>
      </c>
      <c r="E30" s="18">
        <v>1</v>
      </c>
      <c r="F30" s="37"/>
      <c r="G30" s="37"/>
    </row>
    <row r="31" spans="1:8" x14ac:dyDescent="0.15">
      <c r="A31" s="18" t="s">
        <v>61</v>
      </c>
      <c r="B31" s="18" t="s">
        <v>39</v>
      </c>
      <c r="C31" s="18" t="s">
        <v>37</v>
      </c>
      <c r="D31" s="18" t="s">
        <v>348</v>
      </c>
      <c r="E31" s="18">
        <v>1</v>
      </c>
      <c r="F31" s="37"/>
      <c r="G31" s="37" t="s">
        <v>1448</v>
      </c>
    </row>
    <row r="32" spans="1:8" x14ac:dyDescent="0.15">
      <c r="A32" s="18" t="s">
        <v>62</v>
      </c>
      <c r="B32" s="18" t="s">
        <v>63</v>
      </c>
      <c r="C32" s="18" t="s">
        <v>64</v>
      </c>
      <c r="D32" s="18" t="s">
        <v>348</v>
      </c>
      <c r="E32" s="18">
        <v>1</v>
      </c>
      <c r="F32" s="37"/>
      <c r="G32" s="3"/>
    </row>
    <row r="33" spans="1:8" hidden="1" x14ac:dyDescent="0.15">
      <c r="A33" s="18" t="s">
        <v>492</v>
      </c>
      <c r="B33" s="18" t="s">
        <v>129</v>
      </c>
      <c r="C33" s="18" t="s">
        <v>12</v>
      </c>
      <c r="D33" s="18" t="s">
        <v>348</v>
      </c>
      <c r="E33" s="18">
        <v>1</v>
      </c>
      <c r="F33" s="37"/>
      <c r="G33" s="3"/>
    </row>
    <row r="34" spans="1:8" x14ac:dyDescent="0.15">
      <c r="A34" s="18" t="s">
        <v>74</v>
      </c>
      <c r="B34" s="18" t="s">
        <v>75</v>
      </c>
      <c r="C34" s="18" t="s">
        <v>76</v>
      </c>
      <c r="D34" s="18" t="s">
        <v>348</v>
      </c>
      <c r="E34" s="18">
        <v>1</v>
      </c>
      <c r="F34" s="37"/>
      <c r="G34" s="3"/>
    </row>
    <row r="35" spans="1:8" x14ac:dyDescent="0.15">
      <c r="A35" s="18" t="s">
        <v>105</v>
      </c>
      <c r="B35" s="18" t="s">
        <v>68</v>
      </c>
      <c r="C35" s="18" t="s">
        <v>67</v>
      </c>
      <c r="D35" s="18" t="s">
        <v>527</v>
      </c>
      <c r="E35" s="18">
        <v>1</v>
      </c>
      <c r="F35" s="37"/>
      <c r="G35" s="1" t="s">
        <v>892</v>
      </c>
    </row>
    <row r="36" spans="1:8" hidden="1" x14ac:dyDescent="0.15">
      <c r="A36" s="18" t="s">
        <v>631</v>
      </c>
      <c r="B36" s="18" t="s">
        <v>129</v>
      </c>
      <c r="C36" s="18" t="s">
        <v>67</v>
      </c>
      <c r="D36" s="18" t="s">
        <v>527</v>
      </c>
      <c r="E36" s="18">
        <v>0</v>
      </c>
      <c r="F36" s="37"/>
      <c r="G36" s="31" t="s">
        <v>963</v>
      </c>
    </row>
    <row r="37" spans="1:8" x14ac:dyDescent="0.15">
      <c r="A37" s="18" t="s">
        <v>83</v>
      </c>
      <c r="B37" s="18" t="s">
        <v>66</v>
      </c>
      <c r="C37" s="18" t="s">
        <v>67</v>
      </c>
      <c r="D37" s="18" t="s">
        <v>527</v>
      </c>
      <c r="E37" s="18">
        <v>0</v>
      </c>
      <c r="F37" s="37"/>
    </row>
    <row r="38" spans="1:8" x14ac:dyDescent="0.15">
      <c r="A38" s="18" t="s">
        <v>32</v>
      </c>
      <c r="B38" s="18" t="s">
        <v>65</v>
      </c>
      <c r="C38" s="18" t="s">
        <v>71</v>
      </c>
      <c r="D38" s="18" t="s">
        <v>527</v>
      </c>
      <c r="E38" s="18">
        <v>0</v>
      </c>
      <c r="F38" s="37"/>
      <c r="G38" s="37" t="s">
        <v>541</v>
      </c>
    </row>
    <row r="39" spans="1:8" hidden="1" x14ac:dyDescent="0.15">
      <c r="A39" s="18" t="s">
        <v>632</v>
      </c>
      <c r="B39" s="18" t="s">
        <v>129</v>
      </c>
      <c r="C39" s="18" t="s">
        <v>71</v>
      </c>
      <c r="D39" s="18" t="s">
        <v>527</v>
      </c>
      <c r="E39" s="18">
        <v>0</v>
      </c>
      <c r="F39" s="37"/>
    </row>
    <row r="40" spans="1:8" x14ac:dyDescent="0.15">
      <c r="A40" s="18" t="s">
        <v>33</v>
      </c>
      <c r="B40" s="18" t="s">
        <v>69</v>
      </c>
      <c r="C40" s="18" t="s">
        <v>70</v>
      </c>
      <c r="D40" s="18" t="s">
        <v>527</v>
      </c>
      <c r="E40" s="18">
        <v>0</v>
      </c>
      <c r="F40" s="37"/>
    </row>
    <row r="41" spans="1:8" x14ac:dyDescent="0.15">
      <c r="A41" s="18" t="s">
        <v>48</v>
      </c>
      <c r="B41" s="18" t="s">
        <v>49</v>
      </c>
      <c r="C41" s="18" t="s">
        <v>50</v>
      </c>
      <c r="D41" s="18" t="s">
        <v>897</v>
      </c>
      <c r="E41" s="18">
        <v>1</v>
      </c>
      <c r="F41" s="37"/>
    </row>
    <row r="42" spans="1:8" x14ac:dyDescent="0.15">
      <c r="A42" s="18" t="s">
        <v>51</v>
      </c>
      <c r="B42" s="18" t="s">
        <v>52</v>
      </c>
      <c r="C42" s="18" t="s">
        <v>12</v>
      </c>
      <c r="D42" s="18" t="s">
        <v>897</v>
      </c>
      <c r="E42" s="18">
        <v>1</v>
      </c>
      <c r="F42" s="37"/>
      <c r="G42" s="37" t="s">
        <v>964</v>
      </c>
      <c r="H42" s="3"/>
    </row>
    <row r="43" spans="1:8" x14ac:dyDescent="0.15">
      <c r="A43" s="37" t="s">
        <v>894</v>
      </c>
      <c r="B43" s="37" t="s">
        <v>52</v>
      </c>
      <c r="C43" s="37" t="s">
        <v>113</v>
      </c>
      <c r="D43" s="37" t="s">
        <v>897</v>
      </c>
      <c r="E43" s="37">
        <v>1</v>
      </c>
      <c r="F43" s="37"/>
      <c r="G43" s="37"/>
      <c r="H43" s="31"/>
    </row>
    <row r="44" spans="1:8" x14ac:dyDescent="0.15">
      <c r="A44" s="18" t="s">
        <v>53</v>
      </c>
      <c r="B44" s="18" t="s">
        <v>49</v>
      </c>
      <c r="C44" s="18" t="s">
        <v>54</v>
      </c>
      <c r="D44" s="18" t="s">
        <v>897</v>
      </c>
      <c r="E44" s="18">
        <v>1</v>
      </c>
      <c r="F44" s="37"/>
      <c r="G44" s="37"/>
      <c r="H44" s="3"/>
    </row>
    <row r="45" spans="1:8" x14ac:dyDescent="0.15">
      <c r="A45" s="18" t="s">
        <v>55</v>
      </c>
      <c r="B45" s="18" t="s">
        <v>52</v>
      </c>
      <c r="C45" s="18" t="s">
        <v>54</v>
      </c>
      <c r="D45" s="18" t="s">
        <v>897</v>
      </c>
      <c r="E45" s="18">
        <v>1</v>
      </c>
      <c r="F45" s="37"/>
      <c r="G45" s="37" t="s">
        <v>1439</v>
      </c>
      <c r="H45" s="3"/>
    </row>
    <row r="46" spans="1:8" x14ac:dyDescent="0.15">
      <c r="A46" s="18" t="s">
        <v>17</v>
      </c>
      <c r="B46" s="18" t="s">
        <v>77</v>
      </c>
      <c r="C46" s="18" t="s">
        <v>21</v>
      </c>
      <c r="D46" s="18" t="s">
        <v>538</v>
      </c>
      <c r="E46" s="18">
        <v>1</v>
      </c>
      <c r="F46" s="37" t="s">
        <v>1449</v>
      </c>
      <c r="G46" s="37" t="s">
        <v>541</v>
      </c>
      <c r="H46" s="3"/>
    </row>
    <row r="47" spans="1:8" x14ac:dyDescent="0.15">
      <c r="A47" s="18" t="s">
        <v>19</v>
      </c>
      <c r="B47" s="18" t="s">
        <v>78</v>
      </c>
      <c r="C47" s="18" t="s">
        <v>21</v>
      </c>
      <c r="D47" s="18" t="s">
        <v>538</v>
      </c>
      <c r="E47" s="18">
        <v>1</v>
      </c>
      <c r="F47" s="37"/>
      <c r="G47" s="37"/>
      <c r="H47" s="3"/>
    </row>
    <row r="48" spans="1:8" x14ac:dyDescent="0.15">
      <c r="A48" s="18" t="s">
        <v>18</v>
      </c>
      <c r="B48" s="18" t="s">
        <v>80</v>
      </c>
      <c r="C48" s="18" t="s">
        <v>22</v>
      </c>
      <c r="D48" s="18" t="s">
        <v>538</v>
      </c>
      <c r="E48" s="18">
        <v>1</v>
      </c>
      <c r="F48" s="37"/>
    </row>
    <row r="49" spans="1:8" s="3" customFormat="1" x14ac:dyDescent="0.15">
      <c r="A49" s="18" t="s">
        <v>20</v>
      </c>
      <c r="B49" s="18" t="s">
        <v>79</v>
      </c>
      <c r="C49" s="18" t="s">
        <v>22</v>
      </c>
      <c r="D49" s="18" t="s">
        <v>538</v>
      </c>
      <c r="E49" s="18">
        <v>1</v>
      </c>
      <c r="F49" s="37">
        <v>1</v>
      </c>
      <c r="G49" s="3" t="s">
        <v>120</v>
      </c>
      <c r="H49" s="31" t="s">
        <v>541</v>
      </c>
    </row>
    <row r="50" spans="1:8" s="3" customFormat="1" x14ac:dyDescent="0.15">
      <c r="A50" s="18" t="s">
        <v>102</v>
      </c>
      <c r="B50" s="18" t="s">
        <v>103</v>
      </c>
      <c r="C50" s="18" t="s">
        <v>93</v>
      </c>
      <c r="D50" s="18" t="s">
        <v>538</v>
      </c>
      <c r="E50" s="18">
        <v>1</v>
      </c>
      <c r="F50" s="37"/>
      <c r="G50" s="37"/>
    </row>
    <row r="51" spans="1:8" s="3" customFormat="1" x14ac:dyDescent="0.15">
      <c r="A51" s="18" t="s">
        <v>104</v>
      </c>
      <c r="B51" s="18" t="s">
        <v>97</v>
      </c>
      <c r="C51" s="18" t="s">
        <v>93</v>
      </c>
      <c r="D51" s="18" t="s">
        <v>538</v>
      </c>
      <c r="E51" s="18">
        <v>1</v>
      </c>
      <c r="F51" s="37">
        <v>1</v>
      </c>
    </row>
    <row r="52" spans="1:8" x14ac:dyDescent="0.15">
      <c r="A52" s="18" t="s">
        <v>23</v>
      </c>
      <c r="B52" s="18" t="s">
        <v>81</v>
      </c>
      <c r="C52" s="18" t="s">
        <v>21</v>
      </c>
      <c r="D52" s="18" t="s">
        <v>539</v>
      </c>
      <c r="E52" s="18">
        <v>1</v>
      </c>
      <c r="F52" s="37"/>
    </row>
    <row r="53" spans="1:8" x14ac:dyDescent="0.15">
      <c r="A53" s="18" t="s">
        <v>25</v>
      </c>
      <c r="B53" s="18" t="s">
        <v>82</v>
      </c>
      <c r="C53" s="18" t="s">
        <v>21</v>
      </c>
      <c r="D53" s="18" t="s">
        <v>539</v>
      </c>
      <c r="E53" s="18">
        <v>1</v>
      </c>
      <c r="F53" s="37"/>
      <c r="G53" s="1" t="s">
        <v>123</v>
      </c>
    </row>
    <row r="54" spans="1:8" hidden="1" x14ac:dyDescent="0.15">
      <c r="A54" s="18" t="s">
        <v>946</v>
      </c>
      <c r="B54" s="18" t="s">
        <v>129</v>
      </c>
      <c r="C54" s="18" t="s">
        <v>11</v>
      </c>
      <c r="D54" s="18" t="s">
        <v>539</v>
      </c>
      <c r="E54" s="18">
        <v>1</v>
      </c>
      <c r="F54" s="37"/>
      <c r="G54" s="37" t="s">
        <v>962</v>
      </c>
    </row>
    <row r="55" spans="1:8" x14ac:dyDescent="0.15">
      <c r="A55" s="18" t="s">
        <v>24</v>
      </c>
      <c r="B55" s="18" t="s">
        <v>81</v>
      </c>
      <c r="C55" s="18" t="s">
        <v>22</v>
      </c>
      <c r="D55" s="18" t="s">
        <v>539</v>
      </c>
      <c r="E55" s="18">
        <v>1</v>
      </c>
      <c r="F55" s="37"/>
      <c r="G55" s="1" t="s">
        <v>107</v>
      </c>
    </row>
    <row r="56" spans="1:8" x14ac:dyDescent="0.15">
      <c r="A56" s="18" t="s">
        <v>26</v>
      </c>
      <c r="B56" s="18" t="s">
        <v>79</v>
      </c>
      <c r="C56" s="18" t="s">
        <v>22</v>
      </c>
      <c r="D56" s="18" t="s">
        <v>539</v>
      </c>
      <c r="E56" s="18">
        <v>1</v>
      </c>
      <c r="F56" s="37"/>
    </row>
    <row r="57" spans="1:8" hidden="1" x14ac:dyDescent="0.15">
      <c r="A57" s="18" t="s">
        <v>947</v>
      </c>
      <c r="B57" s="18" t="s">
        <v>129</v>
      </c>
      <c r="C57" s="18" t="s">
        <v>8</v>
      </c>
      <c r="D57" s="18" t="s">
        <v>539</v>
      </c>
      <c r="E57" s="18">
        <v>1</v>
      </c>
      <c r="F57" s="37"/>
      <c r="G57" s="37" t="s">
        <v>962</v>
      </c>
    </row>
    <row r="58" spans="1:8" x14ac:dyDescent="0.15">
      <c r="A58" s="18" t="s">
        <v>0</v>
      </c>
      <c r="B58" s="18" t="s">
        <v>97</v>
      </c>
      <c r="C58" s="18" t="s">
        <v>93</v>
      </c>
      <c r="D58" s="18" t="s">
        <v>539</v>
      </c>
      <c r="E58" s="18">
        <v>1</v>
      </c>
      <c r="F58" s="37"/>
    </row>
    <row r="59" spans="1:8" x14ac:dyDescent="0.15">
      <c r="A59" s="18" t="s">
        <v>1</v>
      </c>
      <c r="B59" s="18" t="s">
        <v>103</v>
      </c>
      <c r="C59" s="18" t="s">
        <v>93</v>
      </c>
      <c r="D59" s="18" t="s">
        <v>539</v>
      </c>
      <c r="E59" s="18">
        <v>1</v>
      </c>
      <c r="F59" s="37"/>
    </row>
    <row r="60" spans="1:8" hidden="1" x14ac:dyDescent="0.15">
      <c r="A60" s="18" t="s">
        <v>948</v>
      </c>
      <c r="B60" s="18" t="s">
        <v>129</v>
      </c>
      <c r="C60" s="18" t="s">
        <v>56</v>
      </c>
      <c r="D60" s="18" t="s">
        <v>539</v>
      </c>
      <c r="E60" s="18">
        <v>1</v>
      </c>
      <c r="F60" s="37"/>
      <c r="G60" s="37" t="s">
        <v>962</v>
      </c>
    </row>
    <row r="61" spans="1:8" x14ac:dyDescent="0.15">
      <c r="A61" s="18" t="s">
        <v>27</v>
      </c>
      <c r="B61" s="18" t="s">
        <v>77</v>
      </c>
      <c r="C61" s="18" t="s">
        <v>21</v>
      </c>
      <c r="D61" s="18" t="s">
        <v>595</v>
      </c>
      <c r="E61" s="18">
        <v>1</v>
      </c>
      <c r="F61" s="37"/>
    </row>
    <row r="62" spans="1:8" x14ac:dyDescent="0.15">
      <c r="A62" s="18" t="s">
        <v>30</v>
      </c>
      <c r="B62" s="18" t="s">
        <v>39</v>
      </c>
      <c r="C62" s="18" t="s">
        <v>21</v>
      </c>
      <c r="D62" s="18" t="s">
        <v>595</v>
      </c>
      <c r="E62" s="18">
        <v>1</v>
      </c>
      <c r="F62" s="37"/>
    </row>
    <row r="63" spans="1:8" hidden="1" x14ac:dyDescent="0.15">
      <c r="A63" s="18" t="s">
        <v>949</v>
      </c>
      <c r="B63" s="18" t="s">
        <v>129</v>
      </c>
      <c r="C63" s="18" t="s">
        <v>50</v>
      </c>
      <c r="D63" s="18" t="s">
        <v>595</v>
      </c>
      <c r="E63" s="18">
        <v>1</v>
      </c>
      <c r="F63" s="37"/>
      <c r="G63" s="37" t="s">
        <v>962</v>
      </c>
    </row>
    <row r="64" spans="1:8" x14ac:dyDescent="0.15">
      <c r="A64" s="18" t="s">
        <v>28</v>
      </c>
      <c r="B64" s="18" t="s">
        <v>36</v>
      </c>
      <c r="C64" s="18" t="s">
        <v>22</v>
      </c>
      <c r="D64" s="18" t="s">
        <v>595</v>
      </c>
      <c r="E64" s="18">
        <v>1</v>
      </c>
      <c r="F64" s="37"/>
    </row>
    <row r="65" spans="1:7" x14ac:dyDescent="0.15">
      <c r="A65" s="18" t="s">
        <v>29</v>
      </c>
      <c r="B65" s="18" t="s">
        <v>39</v>
      </c>
      <c r="C65" s="18" t="s">
        <v>22</v>
      </c>
      <c r="D65" s="18" t="s">
        <v>595</v>
      </c>
      <c r="E65" s="18">
        <v>1</v>
      </c>
      <c r="F65" s="37"/>
    </row>
    <row r="66" spans="1:7" hidden="1" x14ac:dyDescent="0.15">
      <c r="A66" s="18" t="s">
        <v>950</v>
      </c>
      <c r="B66" s="18" t="s">
        <v>129</v>
      </c>
      <c r="C66" s="18" t="s">
        <v>8</v>
      </c>
      <c r="D66" s="18" t="s">
        <v>595</v>
      </c>
      <c r="E66" s="18">
        <v>1</v>
      </c>
      <c r="F66" s="37"/>
      <c r="G66" s="37" t="s">
        <v>962</v>
      </c>
    </row>
    <row r="67" spans="1:7" s="13" customFormat="1" x14ac:dyDescent="0.15">
      <c r="A67" s="18" t="s">
        <v>2</v>
      </c>
      <c r="B67" s="18" t="s">
        <v>97</v>
      </c>
      <c r="C67" s="18" t="s">
        <v>93</v>
      </c>
      <c r="D67" s="18" t="s">
        <v>595</v>
      </c>
      <c r="E67" s="18">
        <v>1</v>
      </c>
      <c r="F67" s="37"/>
    </row>
    <row r="68" spans="1:7" x14ac:dyDescent="0.15">
      <c r="A68" s="18" t="s">
        <v>3</v>
      </c>
      <c r="B68" s="18" t="s">
        <v>101</v>
      </c>
      <c r="C68" s="18" t="s">
        <v>93</v>
      </c>
      <c r="D68" s="18" t="s">
        <v>595</v>
      </c>
      <c r="E68" s="18">
        <v>1</v>
      </c>
      <c r="F68" s="37"/>
    </row>
    <row r="69" spans="1:7" hidden="1" x14ac:dyDescent="0.15">
      <c r="A69" s="18" t="s">
        <v>951</v>
      </c>
      <c r="B69" s="18" t="s">
        <v>129</v>
      </c>
      <c r="C69" s="18" t="s">
        <v>54</v>
      </c>
      <c r="D69" s="18" t="s">
        <v>595</v>
      </c>
      <c r="E69" s="18">
        <v>1</v>
      </c>
      <c r="F69" s="37"/>
      <c r="G69" s="37" t="s">
        <v>962</v>
      </c>
    </row>
    <row r="70" spans="1:7" x14ac:dyDescent="0.15">
      <c r="A70" s="18" t="s">
        <v>9</v>
      </c>
      <c r="B70" s="18" t="s">
        <v>10</v>
      </c>
      <c r="C70" s="18" t="s">
        <v>88</v>
      </c>
      <c r="D70" s="18" t="s">
        <v>954</v>
      </c>
      <c r="E70" s="18">
        <v>1</v>
      </c>
      <c r="F70" s="37"/>
    </row>
    <row r="71" spans="1:7" hidden="1" x14ac:dyDescent="0.15">
      <c r="A71" s="18" t="s">
        <v>955</v>
      </c>
      <c r="B71" s="18" t="s">
        <v>129</v>
      </c>
      <c r="C71" s="18" t="s">
        <v>11</v>
      </c>
      <c r="D71" s="18" t="s">
        <v>954</v>
      </c>
      <c r="E71" s="18">
        <v>1</v>
      </c>
      <c r="F71" s="37"/>
      <c r="G71" s="37" t="s">
        <v>962</v>
      </c>
    </row>
    <row r="72" spans="1:7" x14ac:dyDescent="0.15">
      <c r="A72" s="18" t="s">
        <v>13</v>
      </c>
      <c r="B72" s="18" t="s">
        <v>87</v>
      </c>
      <c r="C72" s="18" t="s">
        <v>88</v>
      </c>
      <c r="D72" s="18" t="s">
        <v>954</v>
      </c>
      <c r="E72" s="18">
        <v>1</v>
      </c>
      <c r="F72" s="37"/>
      <c r="G72" s="1"/>
    </row>
    <row r="73" spans="1:7" hidden="1" x14ac:dyDescent="0.15">
      <c r="A73" s="18" t="s">
        <v>956</v>
      </c>
      <c r="B73" s="18" t="s">
        <v>603</v>
      </c>
      <c r="C73" s="18" t="s">
        <v>11</v>
      </c>
      <c r="D73" s="18" t="s">
        <v>954</v>
      </c>
      <c r="E73" s="18">
        <v>1</v>
      </c>
      <c r="F73" s="37"/>
      <c r="G73" s="37" t="s">
        <v>962</v>
      </c>
    </row>
    <row r="74" spans="1:7" x14ac:dyDescent="0.15">
      <c r="A74" s="18" t="s">
        <v>14</v>
      </c>
      <c r="B74" s="18" t="s">
        <v>86</v>
      </c>
      <c r="C74" s="18" t="s">
        <v>8</v>
      </c>
      <c r="D74" s="18" t="s">
        <v>954</v>
      </c>
      <c r="E74" s="18">
        <v>1</v>
      </c>
      <c r="F74" s="37"/>
    </row>
    <row r="75" spans="1:7" hidden="1" x14ac:dyDescent="0.15">
      <c r="A75" s="18" t="s">
        <v>957</v>
      </c>
      <c r="B75" s="18" t="s">
        <v>129</v>
      </c>
      <c r="C75" s="18" t="s">
        <v>8</v>
      </c>
      <c r="D75" s="18" t="s">
        <v>954</v>
      </c>
      <c r="E75" s="18">
        <v>1</v>
      </c>
      <c r="F75" s="37"/>
      <c r="G75" s="37" t="s">
        <v>962</v>
      </c>
    </row>
    <row r="76" spans="1:7" x14ac:dyDescent="0.15">
      <c r="A76" s="18" t="s">
        <v>15</v>
      </c>
      <c r="B76" s="18" t="s">
        <v>16</v>
      </c>
      <c r="C76" s="18" t="s">
        <v>8</v>
      </c>
      <c r="D76" s="18" t="s">
        <v>954</v>
      </c>
      <c r="E76" s="18">
        <v>1</v>
      </c>
      <c r="F76" s="37"/>
    </row>
    <row r="77" spans="1:7" x14ac:dyDescent="0.15">
      <c r="A77" s="18" t="s">
        <v>4</v>
      </c>
      <c r="B77" s="18" t="s">
        <v>7</v>
      </c>
      <c r="C77" s="18" t="s">
        <v>93</v>
      </c>
      <c r="D77" s="18" t="s">
        <v>954</v>
      </c>
      <c r="E77" s="18">
        <v>1</v>
      </c>
      <c r="F77" s="37"/>
    </row>
    <row r="78" spans="1:7" hidden="1" x14ac:dyDescent="0.15">
      <c r="A78" s="18" t="s">
        <v>958</v>
      </c>
      <c r="B78" s="18" t="s">
        <v>129</v>
      </c>
      <c r="C78" s="18" t="s">
        <v>56</v>
      </c>
      <c r="D78" s="18" t="s">
        <v>954</v>
      </c>
      <c r="E78" s="18">
        <v>1</v>
      </c>
      <c r="F78" s="37"/>
      <c r="G78" s="37" t="s">
        <v>962</v>
      </c>
    </row>
    <row r="79" spans="1:7" x14ac:dyDescent="0.15">
      <c r="A79" s="18" t="s">
        <v>5</v>
      </c>
      <c r="B79" s="18" t="s">
        <v>6</v>
      </c>
      <c r="C79" s="18" t="s">
        <v>93</v>
      </c>
      <c r="D79" s="18" t="s">
        <v>954</v>
      </c>
      <c r="E79" s="18">
        <v>1</v>
      </c>
      <c r="F79" s="37"/>
    </row>
    <row r="80" spans="1:7" x14ac:dyDescent="0.15">
      <c r="A80" s="18"/>
      <c r="B80" s="18"/>
      <c r="C80" s="18"/>
      <c r="D80" s="18"/>
      <c r="E80" s="18"/>
      <c r="F80" s="37"/>
    </row>
    <row r="81" spans="1:6" s="6" customFormat="1" ht="14" thickBot="1" x14ac:dyDescent="0.2">
      <c r="A81" s="18"/>
      <c r="B81" s="18"/>
      <c r="C81" s="18"/>
      <c r="D81" s="18"/>
      <c r="E81" s="18"/>
      <c r="F81" s="37"/>
    </row>
    <row r="82" spans="1:6" x14ac:dyDescent="0.15">
      <c r="A82" s="18"/>
      <c r="B82" s="18"/>
      <c r="C82" s="18"/>
      <c r="D82" s="18"/>
      <c r="E82" s="18"/>
      <c r="F82" s="37"/>
    </row>
    <row r="83" spans="1:6" x14ac:dyDescent="0.15">
      <c r="E83" s="10"/>
      <c r="F83" s="34"/>
    </row>
    <row r="84" spans="1:6" s="6" customFormat="1" ht="14" thickBot="1" x14ac:dyDescent="0.2">
      <c r="C84" s="27"/>
      <c r="E84" s="21"/>
      <c r="F84" s="21"/>
    </row>
    <row r="85" spans="1:6" x14ac:dyDescent="0.15">
      <c r="E85" s="10"/>
      <c r="F85" s="34"/>
    </row>
    <row r="86" spans="1:6" x14ac:dyDescent="0.15">
      <c r="E86" s="10"/>
      <c r="F86" s="34"/>
    </row>
    <row r="87" spans="1:6" x14ac:dyDescent="0.15">
      <c r="E87" s="10"/>
      <c r="F87" s="34"/>
    </row>
    <row r="88" spans="1:6" x14ac:dyDescent="0.15">
      <c r="E88" s="10"/>
      <c r="F88" s="34"/>
    </row>
    <row r="89" spans="1:6" x14ac:dyDescent="0.15">
      <c r="E89" s="10"/>
      <c r="F89" s="34"/>
    </row>
    <row r="90" spans="1:6" s="6" customFormat="1" ht="14" thickBot="1" x14ac:dyDescent="0.2">
      <c r="C90" s="27"/>
      <c r="E90" s="21"/>
      <c r="F90" s="21"/>
    </row>
    <row r="91" spans="1:6" x14ac:dyDescent="0.15">
      <c r="E91" s="10"/>
      <c r="F91" s="34"/>
    </row>
    <row r="92" spans="1:6" x14ac:dyDescent="0.15">
      <c r="E92" s="10"/>
      <c r="F92" s="34"/>
    </row>
    <row r="93" spans="1:6" x14ac:dyDescent="0.15">
      <c r="E93" s="10"/>
      <c r="F93" s="34"/>
    </row>
    <row r="94" spans="1:6" x14ac:dyDescent="0.15">
      <c r="E94" s="10"/>
      <c r="F94" s="34"/>
    </row>
    <row r="95" spans="1:6" x14ac:dyDescent="0.15">
      <c r="E95" s="10"/>
      <c r="F95" s="34"/>
    </row>
    <row r="96" spans="1:6" x14ac:dyDescent="0.15">
      <c r="E96" s="10"/>
      <c r="F96" s="34"/>
    </row>
    <row r="97" spans="1:6" x14ac:dyDescent="0.15">
      <c r="E97" s="10"/>
      <c r="F97" s="34"/>
    </row>
    <row r="98" spans="1:6" x14ac:dyDescent="0.15">
      <c r="E98" s="10"/>
      <c r="F98" s="34"/>
    </row>
    <row r="99" spans="1:6" x14ac:dyDescent="0.15">
      <c r="E99" s="10"/>
      <c r="F99" s="34"/>
    </row>
    <row r="100" spans="1:6" x14ac:dyDescent="0.15">
      <c r="A100" s="10"/>
      <c r="B100" s="1"/>
      <c r="C100" s="28"/>
      <c r="D100" s="10"/>
      <c r="E100" s="10"/>
      <c r="F100" s="34"/>
    </row>
    <row r="101" spans="1:6" x14ac:dyDescent="0.15">
      <c r="A101" s="10"/>
      <c r="B101" s="1"/>
      <c r="C101" s="28"/>
      <c r="D101" s="10"/>
      <c r="E101" s="10"/>
      <c r="F101" s="34"/>
    </row>
    <row r="102" spans="1:6" x14ac:dyDescent="0.15">
      <c r="A102" s="10"/>
      <c r="B102" s="1"/>
      <c r="C102" s="28"/>
      <c r="D102" s="10"/>
      <c r="E102" s="10"/>
      <c r="F102" s="34"/>
    </row>
    <row r="103" spans="1:6" x14ac:dyDescent="0.15">
      <c r="A103" s="10"/>
      <c r="B103" s="1"/>
      <c r="C103" s="28"/>
      <c r="D103" s="10"/>
      <c r="E103" s="10"/>
      <c r="F103" s="34"/>
    </row>
    <row r="104" spans="1:6" x14ac:dyDescent="0.15">
      <c r="A104" s="10"/>
      <c r="B104" s="1"/>
      <c r="C104" s="28"/>
      <c r="D104" s="10"/>
      <c r="E104" s="10"/>
      <c r="F104" s="34"/>
    </row>
    <row r="105" spans="1:6" x14ac:dyDescent="0.15">
      <c r="A105" s="10"/>
      <c r="B105" s="1"/>
      <c r="C105" s="28"/>
      <c r="D105" s="10"/>
      <c r="E105" s="10"/>
      <c r="F105" s="34"/>
    </row>
    <row r="106" spans="1:6" x14ac:dyDescent="0.15">
      <c r="A106" s="10"/>
      <c r="B106" s="1"/>
      <c r="C106" s="28"/>
      <c r="D106" s="10"/>
      <c r="E106" s="10"/>
      <c r="F106" s="34"/>
    </row>
    <row r="107" spans="1:6" x14ac:dyDescent="0.15">
      <c r="A107" s="10"/>
      <c r="B107" s="1"/>
      <c r="C107" s="28"/>
      <c r="D107" s="10"/>
      <c r="E107" s="10"/>
      <c r="F107" s="34"/>
    </row>
    <row r="108" spans="1:6" x14ac:dyDescent="0.15">
      <c r="A108" s="10"/>
      <c r="B108" s="1"/>
      <c r="C108" s="28"/>
      <c r="D108" s="10"/>
      <c r="E108" s="10"/>
      <c r="F108" s="34"/>
    </row>
    <row r="109" spans="1:6" x14ac:dyDescent="0.15">
      <c r="A109" s="10"/>
      <c r="B109" s="1"/>
      <c r="C109" s="28"/>
      <c r="D109" s="10"/>
      <c r="E109" s="10"/>
      <c r="F109" s="34"/>
    </row>
    <row r="110" spans="1:6" x14ac:dyDescent="0.15">
      <c r="A110" s="10"/>
      <c r="B110" s="1"/>
      <c r="C110" s="28"/>
      <c r="D110" s="10"/>
      <c r="E110" s="10"/>
      <c r="F110" s="34"/>
    </row>
    <row r="111" spans="1:6" x14ac:dyDescent="0.15">
      <c r="A111" s="10"/>
      <c r="B111" s="1"/>
      <c r="C111" s="28"/>
      <c r="D111" s="10"/>
      <c r="E111" s="10"/>
      <c r="F111" s="34"/>
    </row>
    <row r="112" spans="1:6" x14ac:dyDescent="0.15">
      <c r="A112" s="10"/>
      <c r="B112" s="1"/>
      <c r="C112" s="28"/>
      <c r="D112" s="10"/>
      <c r="E112" s="10"/>
      <c r="F112" s="34"/>
    </row>
    <row r="113" spans="1:6" x14ac:dyDescent="0.15">
      <c r="A113" s="10"/>
      <c r="B113" s="1"/>
      <c r="C113" s="28"/>
      <c r="D113" s="10"/>
      <c r="E113" s="10"/>
      <c r="F113" s="34"/>
    </row>
    <row r="114" spans="1:6" x14ac:dyDescent="0.15">
      <c r="A114" s="10"/>
      <c r="B114" s="1"/>
      <c r="C114" s="28"/>
      <c r="D114" s="10"/>
      <c r="E114" s="10"/>
      <c r="F114" s="34"/>
    </row>
    <row r="115" spans="1:6" x14ac:dyDescent="0.15">
      <c r="A115" s="10"/>
      <c r="B115" s="1"/>
      <c r="C115" s="28"/>
      <c r="D115" s="10"/>
      <c r="E115" s="10"/>
      <c r="F115" s="34"/>
    </row>
    <row r="116" spans="1:6" x14ac:dyDescent="0.15">
      <c r="D116" s="10"/>
    </row>
    <row r="117" spans="1:6" x14ac:dyDescent="0.15">
      <c r="D117" s="10"/>
    </row>
    <row r="118" spans="1:6" x14ac:dyDescent="0.15">
      <c r="D118" s="10"/>
    </row>
    <row r="119" spans="1:6" x14ac:dyDescent="0.15">
      <c r="D119" s="10"/>
    </row>
    <row r="120" spans="1:6" x14ac:dyDescent="0.15">
      <c r="D120" s="10"/>
    </row>
    <row r="121" spans="1:6" x14ac:dyDescent="0.15">
      <c r="D121" s="10"/>
    </row>
    <row r="122" spans="1:6" x14ac:dyDescent="0.15">
      <c r="D122" s="10"/>
    </row>
    <row r="123" spans="1:6" x14ac:dyDescent="0.15">
      <c r="D123" s="10"/>
    </row>
    <row r="124" spans="1:6" x14ac:dyDescent="0.15">
      <c r="D124" s="10"/>
    </row>
    <row r="125" spans="1:6" x14ac:dyDescent="0.15">
      <c r="D125" s="10"/>
    </row>
    <row r="126" spans="1:6" x14ac:dyDescent="0.15">
      <c r="D126" s="10"/>
    </row>
    <row r="127" spans="1:6" x14ac:dyDescent="0.15">
      <c r="D127" s="10"/>
    </row>
    <row r="128" spans="1:6" x14ac:dyDescent="0.15">
      <c r="D128" s="10"/>
    </row>
    <row r="129" spans="4:4" x14ac:dyDescent="0.15">
      <c r="D129" s="10"/>
    </row>
    <row r="130" spans="4:4" x14ac:dyDescent="0.15">
      <c r="D130" s="10"/>
    </row>
    <row r="131" spans="4:4" x14ac:dyDescent="0.15">
      <c r="D131" s="10"/>
    </row>
    <row r="132" spans="4:4" x14ac:dyDescent="0.15">
      <c r="D132" s="10"/>
    </row>
    <row r="133" spans="4:4" x14ac:dyDescent="0.15">
      <c r="D133" s="10"/>
    </row>
    <row r="134" spans="4:4" x14ac:dyDescent="0.15">
      <c r="D134" s="10"/>
    </row>
    <row r="135" spans="4:4" x14ac:dyDescent="0.15">
      <c r="D135" s="10"/>
    </row>
    <row r="136" spans="4:4" x14ac:dyDescent="0.15">
      <c r="D136" s="10"/>
    </row>
    <row r="137" spans="4:4" x14ac:dyDescent="0.15">
      <c r="D137" s="10"/>
    </row>
    <row r="138" spans="4:4" x14ac:dyDescent="0.15">
      <c r="D138" s="10"/>
    </row>
    <row r="139" spans="4:4" x14ac:dyDescent="0.15">
      <c r="D139" s="10"/>
    </row>
    <row r="140" spans="4:4" x14ac:dyDescent="0.15">
      <c r="D140" s="10"/>
    </row>
    <row r="141" spans="4:4" x14ac:dyDescent="0.15">
      <c r="D141" s="10"/>
    </row>
    <row r="142" spans="4:4" x14ac:dyDescent="0.15">
      <c r="D142" s="10"/>
    </row>
    <row r="143" spans="4:4" x14ac:dyDescent="0.15">
      <c r="D143" s="10"/>
    </row>
    <row r="144" spans="4:4" x14ac:dyDescent="0.15">
      <c r="D144" s="10"/>
    </row>
    <row r="145" spans="4:4" x14ac:dyDescent="0.15">
      <c r="D145" s="10"/>
    </row>
    <row r="146" spans="4:4" x14ac:dyDescent="0.15">
      <c r="D146" s="10"/>
    </row>
    <row r="147" spans="4:4" x14ac:dyDescent="0.15">
      <c r="D147" s="10"/>
    </row>
    <row r="148" spans="4:4" x14ac:dyDescent="0.15">
      <c r="D148" s="10"/>
    </row>
    <row r="149" spans="4:4" x14ac:dyDescent="0.15">
      <c r="D149" s="10"/>
    </row>
    <row r="150" spans="4:4" x14ac:dyDescent="0.15">
      <c r="D150" s="10"/>
    </row>
    <row r="151" spans="4:4" x14ac:dyDescent="0.15">
      <c r="D151" s="10"/>
    </row>
    <row r="152" spans="4:4" x14ac:dyDescent="0.15">
      <c r="D152" s="10"/>
    </row>
    <row r="153" spans="4:4" x14ac:dyDescent="0.15">
      <c r="D153" s="10"/>
    </row>
    <row r="154" spans="4:4" x14ac:dyDescent="0.15">
      <c r="D154" s="10"/>
    </row>
    <row r="155" spans="4:4" x14ac:dyDescent="0.15">
      <c r="D155" s="10"/>
    </row>
    <row r="156" spans="4:4" x14ac:dyDescent="0.15">
      <c r="D156" s="10"/>
    </row>
    <row r="157" spans="4:4" x14ac:dyDescent="0.15">
      <c r="D157" s="10"/>
    </row>
    <row r="158" spans="4:4" x14ac:dyDescent="0.15">
      <c r="D158" s="10"/>
    </row>
    <row r="159" spans="4:4" x14ac:dyDescent="0.15">
      <c r="D159" s="10"/>
    </row>
    <row r="164" spans="1:6" x14ac:dyDescent="0.15">
      <c r="A164" s="10"/>
      <c r="B164" s="8"/>
      <c r="C164" s="28"/>
      <c r="D164" s="10"/>
      <c r="E164" s="10"/>
      <c r="F164" s="34"/>
    </row>
    <row r="165" spans="1:6" x14ac:dyDescent="0.15">
      <c r="A165" s="10"/>
      <c r="B165" s="8"/>
      <c r="C165" s="28"/>
      <c r="D165" s="10"/>
      <c r="E165" s="10"/>
      <c r="F165" s="34"/>
    </row>
    <row r="166" spans="1:6" x14ac:dyDescent="0.15">
      <c r="A166" s="10"/>
      <c r="B166" s="8"/>
      <c r="C166" s="28"/>
      <c r="D166" s="10"/>
      <c r="E166" s="10"/>
      <c r="F166" s="34"/>
    </row>
    <row r="167" spans="1:6" x14ac:dyDescent="0.15">
      <c r="A167" s="10"/>
      <c r="B167" s="8"/>
      <c r="C167" s="28"/>
      <c r="D167" s="10"/>
      <c r="E167" s="10"/>
      <c r="F167" s="34"/>
    </row>
    <row r="168" spans="1:6" x14ac:dyDescent="0.15">
      <c r="A168" s="10"/>
      <c r="B168" s="8"/>
      <c r="C168" s="28"/>
      <c r="D168" s="10"/>
      <c r="E168" s="10"/>
      <c r="F168" s="34"/>
    </row>
    <row r="169" spans="1:6" x14ac:dyDescent="0.15">
      <c r="A169" s="10"/>
      <c r="B169" s="8"/>
      <c r="C169" s="28"/>
      <c r="D169" s="10"/>
      <c r="E169" s="10"/>
      <c r="F169" s="34"/>
    </row>
    <row r="170" spans="1:6" ht="14" thickBot="1" x14ac:dyDescent="0.2">
      <c r="A170" s="7"/>
      <c r="B170" s="8"/>
      <c r="D170" s="8"/>
    </row>
    <row r="171" spans="1:6" x14ac:dyDescent="0.15">
      <c r="A171" s="11"/>
      <c r="B171" s="4"/>
      <c r="C171" s="24"/>
      <c r="D171" s="5"/>
      <c r="E171" s="3"/>
      <c r="F171" s="31"/>
    </row>
    <row r="172" spans="1:6" x14ac:dyDescent="0.15">
      <c r="A172" s="12"/>
      <c r="B172" s="5"/>
      <c r="C172" s="25"/>
      <c r="D172" s="5"/>
      <c r="E172" s="3"/>
      <c r="F172" s="31"/>
    </row>
    <row r="189" spans="1:1" x14ac:dyDescent="0.15">
      <c r="A189" s="9"/>
    </row>
    <row r="191" spans="1:1" x14ac:dyDescent="0.15">
      <c r="A191" s="14"/>
    </row>
    <row r="192" spans="1:1" x14ac:dyDescent="0.15">
      <c r="A192" s="9"/>
    </row>
    <row r="193" spans="1:1" x14ac:dyDescent="0.15">
      <c r="A193" s="9"/>
    </row>
    <row r="194" spans="1:1" x14ac:dyDescent="0.15">
      <c r="A194" s="9"/>
    </row>
    <row r="195" spans="1:1" x14ac:dyDescent="0.15">
      <c r="A195" s="9"/>
    </row>
    <row r="196" spans="1:1" x14ac:dyDescent="0.15">
      <c r="A196" s="9"/>
    </row>
    <row r="197" spans="1:1" x14ac:dyDescent="0.15">
      <c r="A197" s="9"/>
    </row>
    <row r="198" spans="1:1" x14ac:dyDescent="0.15">
      <c r="A198" s="9"/>
    </row>
    <row r="199" spans="1:1" x14ac:dyDescent="0.15">
      <c r="A199" s="9"/>
    </row>
    <row r="200" spans="1:1" x14ac:dyDescent="0.15">
      <c r="A200" s="9"/>
    </row>
    <row r="201" spans="1:1" x14ac:dyDescent="0.15">
      <c r="A201" s="9"/>
    </row>
    <row r="202" spans="1:1" x14ac:dyDescent="0.15">
      <c r="A202" s="9"/>
    </row>
    <row r="204" spans="1:1" x14ac:dyDescent="0.15">
      <c r="A204"/>
    </row>
    <row r="205" spans="1:1" x14ac:dyDescent="0.15">
      <c r="A205"/>
    </row>
    <row r="206" spans="1:1" x14ac:dyDescent="0.15">
      <c r="A206"/>
    </row>
    <row r="207" spans="1:1" x14ac:dyDescent="0.15">
      <c r="A207"/>
    </row>
    <row r="208" spans="1:1" x14ac:dyDescent="0.15">
      <c r="A208"/>
    </row>
  </sheetData>
  <autoFilter ref="A1:C79" xr:uid="{00000000-0009-0000-0000-000001000000}">
    <filterColumn colId="1">
      <filters>
        <filter val="x0"/>
        <filter val="x2"/>
      </filters>
    </filterColumn>
    <sortState xmlns:xlrd2="http://schemas.microsoft.com/office/spreadsheetml/2017/richdata2" ref="A2:C78">
      <sortCondition ref="A1:A78"/>
    </sortState>
  </autoFilter>
  <phoneticPr fontId="6" type="noConversion"/>
  <conditionalFormatting sqref="G45 A45:D79 A2:D42 B43:C43 G31">
    <cfRule type="expression" dxfId="39" priority="116">
      <formula>$D2&lt;&gt;$D1</formula>
    </cfRule>
  </conditionalFormatting>
  <conditionalFormatting sqref="A44:D44">
    <cfRule type="expression" dxfId="38" priority="1179">
      <formula>$D44&lt;&gt;$D42</formula>
    </cfRule>
  </conditionalFormatting>
  <conditionalFormatting sqref="A43 D43">
    <cfRule type="expression" dxfId="37" priority="1180">
      <formula>$D43&lt;&gt;#REF!</formula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Q414"/>
  <sheetViews>
    <sheetView tabSelected="1" zoomScaleNormal="100" workbookViewId="0">
      <pane ySplit="1" topLeftCell="A342" activePane="bottomLeft" state="frozen"/>
      <selection pane="bottomLeft" activeCell="L363" sqref="L363"/>
    </sheetView>
  </sheetViews>
  <sheetFormatPr baseColWidth="10" defaultColWidth="8.83203125" defaultRowHeight="13" x14ac:dyDescent="0.15"/>
  <cols>
    <col min="1" max="1" width="11.1640625" customWidth="1"/>
    <col min="8" max="10" width="9" style="67"/>
    <col min="11" max="11" width="8.6640625" style="67"/>
  </cols>
  <sheetData>
    <row r="1" spans="1:13" ht="14" thickBot="1" x14ac:dyDescent="0.2">
      <c r="A1" s="15" t="s">
        <v>124</v>
      </c>
      <c r="B1" s="15" t="s">
        <v>125</v>
      </c>
      <c r="C1" s="23" t="s">
        <v>126</v>
      </c>
      <c r="D1" s="35" t="s">
        <v>352</v>
      </c>
      <c r="E1" s="35" t="s">
        <v>970</v>
      </c>
      <c r="F1" s="35" t="s">
        <v>969</v>
      </c>
      <c r="G1" s="35" t="s">
        <v>1451</v>
      </c>
      <c r="H1" s="66" t="s">
        <v>1333</v>
      </c>
      <c r="I1" s="66" t="s">
        <v>1334</v>
      </c>
      <c r="J1" s="66" t="s">
        <v>1461</v>
      </c>
      <c r="K1" s="66" t="s">
        <v>1470</v>
      </c>
      <c r="L1" s="36" t="s">
        <v>961</v>
      </c>
      <c r="M1" s="36" t="s">
        <v>1479</v>
      </c>
    </row>
    <row r="2" spans="1:13" s="33" customFormat="1" ht="12.75" customHeight="1" x14ac:dyDescent="0.15">
      <c r="A2" s="37" t="s">
        <v>1207</v>
      </c>
      <c r="B2" s="37" t="s">
        <v>49</v>
      </c>
      <c r="C2" s="37" t="s">
        <v>113</v>
      </c>
      <c r="D2" s="59" t="s">
        <v>1210</v>
      </c>
      <c r="E2" s="37">
        <v>0</v>
      </c>
      <c r="F2" s="37">
        <v>0</v>
      </c>
      <c r="G2" s="37">
        <v>0</v>
      </c>
      <c r="H2" s="68">
        <v>0</v>
      </c>
      <c r="I2" s="68">
        <v>1</v>
      </c>
      <c r="J2" s="68">
        <v>0</v>
      </c>
      <c r="K2" s="68">
        <v>1</v>
      </c>
      <c r="L2" s="32" t="s">
        <v>1447</v>
      </c>
      <c r="M2" s="68">
        <v>0</v>
      </c>
    </row>
    <row r="3" spans="1:13" s="33" customFormat="1" ht="12.75" customHeight="1" x14ac:dyDescent="0.15">
      <c r="A3" s="37" t="s">
        <v>1208</v>
      </c>
      <c r="B3" s="37" t="s">
        <v>129</v>
      </c>
      <c r="C3" s="37" t="s">
        <v>113</v>
      </c>
      <c r="D3" s="59" t="s">
        <v>1210</v>
      </c>
      <c r="E3" s="37">
        <v>0</v>
      </c>
      <c r="F3" s="37">
        <v>0</v>
      </c>
      <c r="G3" s="37">
        <v>0</v>
      </c>
      <c r="H3" s="68">
        <v>0</v>
      </c>
      <c r="I3" s="68">
        <v>0</v>
      </c>
      <c r="J3" s="68">
        <v>0</v>
      </c>
      <c r="K3" s="68">
        <v>1</v>
      </c>
      <c r="L3" s="32"/>
      <c r="M3" s="68">
        <v>0</v>
      </c>
    </row>
    <row r="4" spans="1:13" s="33" customFormat="1" ht="12.75" customHeight="1" x14ac:dyDescent="0.15">
      <c r="A4" s="37" t="s">
        <v>1209</v>
      </c>
      <c r="B4" s="37" t="s">
        <v>52</v>
      </c>
      <c r="C4" s="37" t="s">
        <v>113</v>
      </c>
      <c r="D4" s="59" t="s">
        <v>1210</v>
      </c>
      <c r="E4" s="37">
        <v>0</v>
      </c>
      <c r="F4" s="37">
        <v>0</v>
      </c>
      <c r="G4" s="37">
        <v>0</v>
      </c>
      <c r="H4" s="68">
        <v>0</v>
      </c>
      <c r="I4" s="68">
        <v>0</v>
      </c>
      <c r="J4" s="68">
        <v>0</v>
      </c>
      <c r="K4" s="68">
        <v>1</v>
      </c>
      <c r="L4" s="32"/>
      <c r="M4" s="68">
        <v>0</v>
      </c>
    </row>
    <row r="5" spans="1:13" s="33" customFormat="1" ht="12.75" customHeight="1" x14ac:dyDescent="0.15">
      <c r="A5" s="37" t="s">
        <v>1211</v>
      </c>
      <c r="B5" s="37" t="s">
        <v>49</v>
      </c>
      <c r="C5" s="37" t="s">
        <v>54</v>
      </c>
      <c r="D5" s="59" t="s">
        <v>1210</v>
      </c>
      <c r="E5" s="37">
        <v>0</v>
      </c>
      <c r="F5" s="37">
        <v>0</v>
      </c>
      <c r="G5" s="37">
        <v>0</v>
      </c>
      <c r="H5" s="68">
        <v>1</v>
      </c>
      <c r="I5" s="68">
        <v>0</v>
      </c>
      <c r="J5" s="68">
        <v>0</v>
      </c>
      <c r="K5" s="68">
        <v>1</v>
      </c>
      <c r="L5" s="32"/>
      <c r="M5" s="68">
        <v>0</v>
      </c>
    </row>
    <row r="6" spans="1:13" s="33" customFormat="1" ht="12.75" customHeight="1" x14ac:dyDescent="0.15">
      <c r="A6" s="37" t="s">
        <v>1212</v>
      </c>
      <c r="B6" s="37" t="s">
        <v>129</v>
      </c>
      <c r="C6" s="37" t="s">
        <v>54</v>
      </c>
      <c r="D6" s="59" t="s">
        <v>1210</v>
      </c>
      <c r="E6" s="37">
        <v>0</v>
      </c>
      <c r="F6" s="37">
        <v>0</v>
      </c>
      <c r="G6" s="37">
        <v>0</v>
      </c>
      <c r="H6" s="68">
        <v>0</v>
      </c>
      <c r="I6" s="68">
        <v>1</v>
      </c>
      <c r="J6" s="68">
        <v>0</v>
      </c>
      <c r="K6" s="68">
        <v>1</v>
      </c>
      <c r="L6" s="32"/>
      <c r="M6" s="68">
        <v>0</v>
      </c>
    </row>
    <row r="7" spans="1:13" s="33" customFormat="1" ht="12.75" customHeight="1" x14ac:dyDescent="0.15">
      <c r="A7" s="37" t="s">
        <v>1213</v>
      </c>
      <c r="B7" s="37" t="s">
        <v>52</v>
      </c>
      <c r="C7" s="37" t="s">
        <v>54</v>
      </c>
      <c r="D7" s="59" t="s">
        <v>1210</v>
      </c>
      <c r="E7" s="37">
        <v>0</v>
      </c>
      <c r="F7" s="37">
        <v>0</v>
      </c>
      <c r="G7" s="37">
        <v>0</v>
      </c>
      <c r="H7" s="68">
        <v>0</v>
      </c>
      <c r="I7" s="68">
        <v>0</v>
      </c>
      <c r="J7" s="68">
        <v>0</v>
      </c>
      <c r="K7" s="68">
        <v>1</v>
      </c>
      <c r="L7" s="32"/>
      <c r="M7" s="68">
        <v>0</v>
      </c>
    </row>
    <row r="8" spans="1:13" s="33" customFormat="1" ht="12.75" customHeight="1" x14ac:dyDescent="0.15">
      <c r="A8" s="37" t="s">
        <v>1214</v>
      </c>
      <c r="B8" s="37" t="s">
        <v>49</v>
      </c>
      <c r="C8" s="37" t="s">
        <v>50</v>
      </c>
      <c r="D8" s="59" t="s">
        <v>1210</v>
      </c>
      <c r="E8" s="37">
        <v>0</v>
      </c>
      <c r="F8" s="37">
        <v>0</v>
      </c>
      <c r="G8" s="37">
        <v>0</v>
      </c>
      <c r="H8" s="68">
        <v>1</v>
      </c>
      <c r="I8" s="68">
        <v>0</v>
      </c>
      <c r="J8" s="68">
        <v>0</v>
      </c>
      <c r="K8" s="68">
        <v>1</v>
      </c>
      <c r="L8" s="32"/>
      <c r="M8" s="68">
        <v>0</v>
      </c>
    </row>
    <row r="9" spans="1:13" s="33" customFormat="1" ht="12.75" customHeight="1" x14ac:dyDescent="0.15">
      <c r="A9" s="37" t="s">
        <v>1215</v>
      </c>
      <c r="B9" s="37" t="s">
        <v>129</v>
      </c>
      <c r="C9" s="37" t="s">
        <v>50</v>
      </c>
      <c r="D9" s="59" t="s">
        <v>1210</v>
      </c>
      <c r="E9" s="37">
        <v>0</v>
      </c>
      <c r="F9" s="37">
        <v>0</v>
      </c>
      <c r="G9" s="37">
        <v>0</v>
      </c>
      <c r="H9" s="68">
        <v>0</v>
      </c>
      <c r="I9" s="68">
        <v>1</v>
      </c>
      <c r="J9" s="68">
        <v>0</v>
      </c>
      <c r="K9" s="68">
        <v>1</v>
      </c>
      <c r="L9" s="32"/>
      <c r="M9" s="68">
        <v>0</v>
      </c>
    </row>
    <row r="10" spans="1:13" s="33" customFormat="1" ht="12.75" customHeight="1" x14ac:dyDescent="0.15">
      <c r="A10" s="37" t="s">
        <v>1216</v>
      </c>
      <c r="B10" s="37" t="s">
        <v>52</v>
      </c>
      <c r="C10" s="37" t="s">
        <v>50</v>
      </c>
      <c r="D10" s="59" t="s">
        <v>1210</v>
      </c>
      <c r="E10" s="37">
        <v>0</v>
      </c>
      <c r="F10" s="37">
        <v>0</v>
      </c>
      <c r="G10" s="37">
        <v>0</v>
      </c>
      <c r="H10" s="68">
        <v>0</v>
      </c>
      <c r="I10" s="68">
        <v>1</v>
      </c>
      <c r="J10" s="68">
        <v>0</v>
      </c>
      <c r="K10" s="68">
        <v>1</v>
      </c>
      <c r="L10" s="32"/>
      <c r="M10" s="68">
        <v>0</v>
      </c>
    </row>
    <row r="11" spans="1:13" s="33" customFormat="1" ht="12.75" customHeight="1" x14ac:dyDescent="0.15">
      <c r="A11" s="37" t="s">
        <v>1218</v>
      </c>
      <c r="B11" s="37" t="s">
        <v>52</v>
      </c>
      <c r="C11" s="37" t="s">
        <v>144</v>
      </c>
      <c r="D11" s="59" t="s">
        <v>1210</v>
      </c>
      <c r="E11" s="37">
        <v>0</v>
      </c>
      <c r="F11" s="37">
        <v>0</v>
      </c>
      <c r="G11" s="37">
        <v>0</v>
      </c>
      <c r="H11" s="68">
        <v>0</v>
      </c>
      <c r="I11" s="68">
        <v>0</v>
      </c>
      <c r="J11" s="68">
        <v>0</v>
      </c>
      <c r="K11" s="68">
        <v>1</v>
      </c>
      <c r="L11" s="32"/>
      <c r="M11" s="68">
        <v>0</v>
      </c>
    </row>
    <row r="12" spans="1:13" s="33" customFormat="1" ht="12.75" customHeight="1" x14ac:dyDescent="0.15">
      <c r="A12" s="37" t="s">
        <v>1219</v>
      </c>
      <c r="B12" s="37" t="s">
        <v>129</v>
      </c>
      <c r="C12" s="37" t="s">
        <v>144</v>
      </c>
      <c r="D12" s="59" t="s">
        <v>1210</v>
      </c>
      <c r="E12" s="37">
        <v>0</v>
      </c>
      <c r="F12" s="37">
        <v>0</v>
      </c>
      <c r="G12" s="37">
        <v>0</v>
      </c>
      <c r="H12" s="68">
        <v>0</v>
      </c>
      <c r="I12" s="68">
        <v>0</v>
      </c>
      <c r="J12" s="68">
        <v>0</v>
      </c>
      <c r="K12" s="68">
        <v>1</v>
      </c>
      <c r="L12" s="32"/>
      <c r="M12" s="68">
        <v>0</v>
      </c>
    </row>
    <row r="13" spans="1:13" s="33" customFormat="1" ht="12.75" customHeight="1" x14ac:dyDescent="0.15">
      <c r="A13" s="37" t="s">
        <v>1220</v>
      </c>
      <c r="B13" s="37" t="s">
        <v>49</v>
      </c>
      <c r="C13" s="37" t="s">
        <v>144</v>
      </c>
      <c r="D13" s="59" t="s">
        <v>1210</v>
      </c>
      <c r="E13" s="37">
        <v>0</v>
      </c>
      <c r="F13" s="37">
        <v>0</v>
      </c>
      <c r="G13" s="37">
        <v>0</v>
      </c>
      <c r="H13" s="68">
        <v>0</v>
      </c>
      <c r="I13" s="68">
        <v>0</v>
      </c>
      <c r="J13" s="68">
        <v>0</v>
      </c>
      <c r="K13" s="68">
        <v>1</v>
      </c>
      <c r="L13" s="32"/>
      <c r="M13" s="68">
        <v>0</v>
      </c>
    </row>
    <row r="14" spans="1:13" s="33" customFormat="1" ht="12.75" customHeight="1" x14ac:dyDescent="0.15">
      <c r="A14" s="37" t="s">
        <v>1221</v>
      </c>
      <c r="B14" s="37" t="s">
        <v>52</v>
      </c>
      <c r="C14" s="37" t="s">
        <v>113</v>
      </c>
      <c r="D14" s="59" t="s">
        <v>1210</v>
      </c>
      <c r="E14" s="37">
        <v>0</v>
      </c>
      <c r="F14" s="37">
        <v>0</v>
      </c>
      <c r="G14" s="37">
        <v>0</v>
      </c>
      <c r="H14" s="68">
        <v>0</v>
      </c>
      <c r="I14" s="68">
        <v>0</v>
      </c>
      <c r="J14" s="68">
        <v>0</v>
      </c>
      <c r="K14" s="68">
        <v>1</v>
      </c>
      <c r="L14" s="32"/>
      <c r="M14" s="68">
        <v>0</v>
      </c>
    </row>
    <row r="15" spans="1:13" s="33" customFormat="1" ht="12.75" customHeight="1" x14ac:dyDescent="0.15">
      <c r="A15" s="37" t="s">
        <v>1222</v>
      </c>
      <c r="B15" s="37" t="s">
        <v>129</v>
      </c>
      <c r="C15" s="37" t="s">
        <v>113</v>
      </c>
      <c r="D15" s="59" t="s">
        <v>1210</v>
      </c>
      <c r="E15" s="37">
        <v>0</v>
      </c>
      <c r="F15" s="37">
        <v>0</v>
      </c>
      <c r="G15" s="37">
        <v>0</v>
      </c>
      <c r="H15" s="68">
        <v>0</v>
      </c>
      <c r="I15" s="68">
        <v>0</v>
      </c>
      <c r="J15" s="68">
        <v>0</v>
      </c>
      <c r="K15" s="68">
        <v>1</v>
      </c>
      <c r="L15" s="32"/>
      <c r="M15" s="68">
        <v>0</v>
      </c>
    </row>
    <row r="16" spans="1:13" s="33" customFormat="1" ht="12.75" customHeight="1" x14ac:dyDescent="0.15">
      <c r="A16" s="37" t="s">
        <v>1223</v>
      </c>
      <c r="B16" s="37" t="s">
        <v>49</v>
      </c>
      <c r="C16" s="37" t="s">
        <v>113</v>
      </c>
      <c r="D16" s="59" t="s">
        <v>1210</v>
      </c>
      <c r="E16" s="37">
        <v>0</v>
      </c>
      <c r="F16" s="37">
        <v>0</v>
      </c>
      <c r="G16" s="37">
        <v>0</v>
      </c>
      <c r="H16" s="68">
        <v>0</v>
      </c>
      <c r="I16" s="68">
        <v>0</v>
      </c>
      <c r="J16" s="68">
        <v>0</v>
      </c>
      <c r="K16" s="68">
        <v>1</v>
      </c>
      <c r="L16" s="32"/>
      <c r="M16" s="68">
        <v>0</v>
      </c>
    </row>
    <row r="17" spans="1:13" s="33" customFormat="1" ht="12.75" customHeight="1" x14ac:dyDescent="0.15">
      <c r="A17" s="37" t="s">
        <v>1224</v>
      </c>
      <c r="B17" s="37" t="s">
        <v>52</v>
      </c>
      <c r="C17" s="37" t="s">
        <v>54</v>
      </c>
      <c r="D17" s="59" t="s">
        <v>1210</v>
      </c>
      <c r="E17" s="37">
        <v>0</v>
      </c>
      <c r="F17" s="37">
        <v>0</v>
      </c>
      <c r="G17" s="37">
        <v>0</v>
      </c>
      <c r="H17" s="68">
        <v>0</v>
      </c>
      <c r="I17" s="68">
        <v>1</v>
      </c>
      <c r="J17" s="68">
        <v>0</v>
      </c>
      <c r="K17" s="68">
        <v>1</v>
      </c>
      <c r="L17" s="32"/>
      <c r="M17" s="68">
        <v>0</v>
      </c>
    </row>
    <row r="18" spans="1:13" s="33" customFormat="1" ht="12.75" customHeight="1" x14ac:dyDescent="0.15">
      <c r="A18" s="37" t="s">
        <v>1225</v>
      </c>
      <c r="B18" s="37" t="s">
        <v>129</v>
      </c>
      <c r="C18" s="37" t="s">
        <v>54</v>
      </c>
      <c r="D18" s="59" t="s">
        <v>1210</v>
      </c>
      <c r="E18" s="37">
        <v>0</v>
      </c>
      <c r="F18" s="37">
        <v>0</v>
      </c>
      <c r="G18" s="37">
        <v>0</v>
      </c>
      <c r="H18" s="68">
        <v>0</v>
      </c>
      <c r="I18" s="68">
        <v>1</v>
      </c>
      <c r="J18" s="68">
        <v>0</v>
      </c>
      <c r="K18" s="68">
        <v>1</v>
      </c>
      <c r="L18" s="32"/>
      <c r="M18" s="68">
        <v>0</v>
      </c>
    </row>
    <row r="19" spans="1:13" s="33" customFormat="1" ht="12.75" customHeight="1" x14ac:dyDescent="0.15">
      <c r="A19" s="37" t="s">
        <v>1226</v>
      </c>
      <c r="B19" s="37" t="s">
        <v>49</v>
      </c>
      <c r="C19" s="37" t="s">
        <v>54</v>
      </c>
      <c r="D19" s="59" t="s">
        <v>1210</v>
      </c>
      <c r="E19" s="37">
        <v>0</v>
      </c>
      <c r="F19" s="37">
        <v>0</v>
      </c>
      <c r="G19" s="37">
        <v>0</v>
      </c>
      <c r="H19" s="68">
        <v>0</v>
      </c>
      <c r="I19" s="68">
        <v>0</v>
      </c>
      <c r="J19" s="68">
        <v>0</v>
      </c>
      <c r="K19" s="68">
        <v>1</v>
      </c>
      <c r="L19" s="32"/>
      <c r="M19" s="68">
        <v>0</v>
      </c>
    </row>
    <row r="20" spans="1:13" s="33" customFormat="1" ht="12.75" customHeight="1" x14ac:dyDescent="0.15">
      <c r="A20" s="37" t="s">
        <v>1227</v>
      </c>
      <c r="B20" s="37" t="s">
        <v>52</v>
      </c>
      <c r="C20" s="37" t="s">
        <v>50</v>
      </c>
      <c r="D20" s="59" t="s">
        <v>1210</v>
      </c>
      <c r="E20" s="37">
        <v>0</v>
      </c>
      <c r="F20" s="37">
        <v>0</v>
      </c>
      <c r="G20" s="37">
        <v>0</v>
      </c>
      <c r="H20" s="68">
        <v>0</v>
      </c>
      <c r="I20" s="68">
        <v>0</v>
      </c>
      <c r="J20" s="68">
        <v>0</v>
      </c>
      <c r="K20" s="68">
        <v>1</v>
      </c>
      <c r="L20" s="32"/>
      <c r="M20" s="68">
        <v>0</v>
      </c>
    </row>
    <row r="21" spans="1:13" s="33" customFormat="1" ht="12.75" customHeight="1" x14ac:dyDescent="0.15">
      <c r="A21" s="37" t="s">
        <v>1228</v>
      </c>
      <c r="B21" s="37" t="s">
        <v>129</v>
      </c>
      <c r="C21" s="37" t="s">
        <v>50</v>
      </c>
      <c r="D21" s="59" t="s">
        <v>1210</v>
      </c>
      <c r="E21" s="37">
        <v>0</v>
      </c>
      <c r="F21" s="37">
        <v>0</v>
      </c>
      <c r="G21" s="37">
        <v>0</v>
      </c>
      <c r="H21" s="68">
        <v>0</v>
      </c>
      <c r="I21" s="68">
        <v>0</v>
      </c>
      <c r="J21" s="68">
        <v>0</v>
      </c>
      <c r="K21" s="68">
        <v>1</v>
      </c>
      <c r="L21" s="32"/>
      <c r="M21" s="68">
        <v>0</v>
      </c>
    </row>
    <row r="22" spans="1:13" s="33" customFormat="1" ht="12.75" customHeight="1" x14ac:dyDescent="0.15">
      <c r="A22" s="37" t="s">
        <v>1229</v>
      </c>
      <c r="B22" s="37" t="s">
        <v>49</v>
      </c>
      <c r="C22" s="37" t="s">
        <v>50</v>
      </c>
      <c r="D22" s="59" t="s">
        <v>1210</v>
      </c>
      <c r="E22" s="37">
        <v>0</v>
      </c>
      <c r="F22" s="37">
        <v>0</v>
      </c>
      <c r="G22" s="37">
        <v>0</v>
      </c>
      <c r="H22" s="68">
        <v>0</v>
      </c>
      <c r="I22" s="68">
        <v>0</v>
      </c>
      <c r="J22" s="68">
        <v>0</v>
      </c>
      <c r="K22" s="68">
        <v>1</v>
      </c>
      <c r="L22" s="32"/>
      <c r="M22" s="68">
        <v>0</v>
      </c>
    </row>
    <row r="23" spans="1:13" s="82" customFormat="1" ht="12.75" customHeight="1" x14ac:dyDescent="0.15">
      <c r="A23" s="49" t="s">
        <v>1467</v>
      </c>
      <c r="B23" s="49"/>
      <c r="C23" s="49"/>
      <c r="D23" s="79" t="s">
        <v>1472</v>
      </c>
      <c r="E23" s="49"/>
      <c r="F23" s="49"/>
      <c r="G23" s="49"/>
      <c r="H23" s="80"/>
      <c r="I23" s="80"/>
      <c r="J23" s="80"/>
      <c r="K23" s="80">
        <v>0</v>
      </c>
      <c r="L23" s="81"/>
      <c r="M23" s="80">
        <v>1</v>
      </c>
    </row>
    <row r="24" spans="1:13" s="82" customFormat="1" ht="12.75" customHeight="1" x14ac:dyDescent="0.15">
      <c r="A24" s="49" t="s">
        <v>1469</v>
      </c>
      <c r="B24" s="49"/>
      <c r="C24" s="49"/>
      <c r="D24" s="79" t="s">
        <v>1473</v>
      </c>
      <c r="E24" s="49"/>
      <c r="F24" s="49"/>
      <c r="G24" s="49"/>
      <c r="H24" s="80"/>
      <c r="I24" s="80"/>
      <c r="J24" s="80"/>
      <c r="K24" s="80">
        <v>0</v>
      </c>
      <c r="L24" s="81"/>
      <c r="M24" s="80">
        <v>1</v>
      </c>
    </row>
    <row r="25" spans="1:13" s="82" customFormat="1" ht="12.75" customHeight="1" x14ac:dyDescent="0.15">
      <c r="A25" s="49" t="s">
        <v>1475</v>
      </c>
      <c r="B25" s="49"/>
      <c r="C25" s="49"/>
      <c r="D25" s="79" t="s">
        <v>354</v>
      </c>
      <c r="E25" s="49"/>
      <c r="F25" s="49"/>
      <c r="G25" s="49"/>
      <c r="H25" s="80"/>
      <c r="I25" s="80"/>
      <c r="J25" s="80"/>
      <c r="K25" s="80">
        <v>1</v>
      </c>
      <c r="L25" s="81"/>
      <c r="M25" s="80">
        <v>1</v>
      </c>
    </row>
    <row r="26" spans="1:13" s="82" customFormat="1" ht="12.75" customHeight="1" x14ac:dyDescent="0.15">
      <c r="A26" s="49" t="s">
        <v>1475</v>
      </c>
      <c r="B26" s="49"/>
      <c r="C26" s="49"/>
      <c r="D26" s="79" t="s">
        <v>1474</v>
      </c>
      <c r="E26" s="49"/>
      <c r="F26" s="49"/>
      <c r="G26" s="49"/>
      <c r="H26" s="80"/>
      <c r="I26" s="80"/>
      <c r="J26" s="80"/>
      <c r="K26" s="80">
        <v>1</v>
      </c>
      <c r="L26" s="81"/>
      <c r="M26" s="80">
        <v>1</v>
      </c>
    </row>
    <row r="27" spans="1:13" s="82" customFormat="1" ht="12.75" customHeight="1" x14ac:dyDescent="0.15">
      <c r="A27" s="49" t="s">
        <v>1476</v>
      </c>
      <c r="B27" s="49"/>
      <c r="C27" s="49"/>
      <c r="D27" s="79" t="s">
        <v>1477</v>
      </c>
      <c r="E27" s="49"/>
      <c r="F27" s="49"/>
      <c r="G27" s="49"/>
      <c r="H27" s="80"/>
      <c r="I27" s="80"/>
      <c r="J27" s="80"/>
      <c r="K27" s="80">
        <v>0</v>
      </c>
      <c r="L27" s="81"/>
      <c r="M27" s="80">
        <v>1</v>
      </c>
    </row>
    <row r="28" spans="1:13" s="82" customFormat="1" ht="12.75" customHeight="1" x14ac:dyDescent="0.15">
      <c r="A28" s="49" t="s">
        <v>1478</v>
      </c>
      <c r="B28" s="49"/>
      <c r="C28" s="49"/>
      <c r="D28" s="79" t="s">
        <v>353</v>
      </c>
      <c r="E28" s="49"/>
      <c r="F28" s="49"/>
      <c r="G28" s="49"/>
      <c r="H28" s="80"/>
      <c r="I28" s="80"/>
      <c r="J28" s="80"/>
      <c r="K28" s="80">
        <v>1</v>
      </c>
      <c r="L28" s="81"/>
      <c r="M28" s="80">
        <v>1</v>
      </c>
    </row>
    <row r="29" spans="1:13" ht="12.75" customHeight="1" x14ac:dyDescent="0.15">
      <c r="A29" s="37" t="s">
        <v>1468</v>
      </c>
      <c r="B29" s="37" t="s">
        <v>7</v>
      </c>
      <c r="C29" s="37" t="s">
        <v>8</v>
      </c>
      <c r="D29" s="37" t="s">
        <v>356</v>
      </c>
      <c r="E29" s="37">
        <v>1</v>
      </c>
      <c r="F29" s="37">
        <v>1</v>
      </c>
      <c r="G29" s="37">
        <v>1</v>
      </c>
      <c r="H29" s="68">
        <v>1</v>
      </c>
      <c r="I29" s="68">
        <v>0</v>
      </c>
      <c r="J29" s="68">
        <v>0</v>
      </c>
      <c r="K29" s="68">
        <v>1</v>
      </c>
      <c r="L29" s="34"/>
      <c r="M29" s="68">
        <v>0</v>
      </c>
    </row>
    <row r="30" spans="1:13" ht="14" customHeight="1" x14ac:dyDescent="0.15">
      <c r="A30" s="37" t="s">
        <v>112</v>
      </c>
      <c r="B30" s="37" t="s">
        <v>129</v>
      </c>
      <c r="C30" s="37" t="s">
        <v>113</v>
      </c>
      <c r="D30" s="37" t="s">
        <v>356</v>
      </c>
      <c r="E30" s="37">
        <v>1</v>
      </c>
      <c r="F30" s="37">
        <v>1</v>
      </c>
      <c r="G30" s="37">
        <v>0</v>
      </c>
      <c r="H30" s="68">
        <v>1</v>
      </c>
      <c r="I30" s="68">
        <v>1</v>
      </c>
      <c r="J30" s="68">
        <v>0</v>
      </c>
      <c r="K30" s="68">
        <v>1</v>
      </c>
      <c r="L30" s="34"/>
      <c r="M30" s="68">
        <v>0</v>
      </c>
    </row>
    <row r="31" spans="1:13" ht="12.75" customHeight="1" x14ac:dyDescent="0.15">
      <c r="A31" s="37" t="s">
        <v>38</v>
      </c>
      <c r="B31" s="37" t="s">
        <v>6</v>
      </c>
      <c r="C31" s="37" t="s">
        <v>8</v>
      </c>
      <c r="D31" s="37" t="s">
        <v>356</v>
      </c>
      <c r="E31" s="37">
        <v>1</v>
      </c>
      <c r="F31" s="37">
        <v>1</v>
      </c>
      <c r="G31" s="37">
        <v>1</v>
      </c>
      <c r="H31" s="68">
        <v>1</v>
      </c>
      <c r="I31" s="68">
        <v>1</v>
      </c>
      <c r="J31" s="68">
        <v>0</v>
      </c>
      <c r="K31" s="68">
        <v>1</v>
      </c>
      <c r="L31" s="34"/>
      <c r="M31" s="68">
        <v>0</v>
      </c>
    </row>
    <row r="32" spans="1:13" ht="12.75" customHeight="1" x14ac:dyDescent="0.15">
      <c r="A32" s="37" t="s">
        <v>1440</v>
      </c>
      <c r="B32" s="37" t="s">
        <v>7</v>
      </c>
      <c r="C32" s="37" t="s">
        <v>56</v>
      </c>
      <c r="D32" s="37" t="s">
        <v>356</v>
      </c>
      <c r="E32" s="37">
        <v>1</v>
      </c>
      <c r="F32" s="37">
        <v>1</v>
      </c>
      <c r="G32" s="37">
        <v>1</v>
      </c>
      <c r="H32" s="68">
        <v>1</v>
      </c>
      <c r="I32" s="68">
        <v>1</v>
      </c>
      <c r="J32" s="68">
        <v>0</v>
      </c>
      <c r="K32" s="68">
        <v>1</v>
      </c>
      <c r="L32" s="34"/>
      <c r="M32" s="68">
        <v>0</v>
      </c>
    </row>
    <row r="33" spans="1:14" ht="12.75" customHeight="1" x14ac:dyDescent="0.15">
      <c r="A33" s="37" t="s">
        <v>114</v>
      </c>
      <c r="B33" s="37" t="s">
        <v>129</v>
      </c>
      <c r="C33" s="37" t="s">
        <v>56</v>
      </c>
      <c r="D33" s="37" t="s">
        <v>356</v>
      </c>
      <c r="E33" s="37">
        <v>1</v>
      </c>
      <c r="F33" s="37">
        <v>1</v>
      </c>
      <c r="G33" s="37">
        <v>0</v>
      </c>
      <c r="H33" s="68">
        <v>1</v>
      </c>
      <c r="I33" s="68">
        <v>0</v>
      </c>
      <c r="J33" s="68">
        <v>0</v>
      </c>
      <c r="K33" s="68">
        <v>1</v>
      </c>
      <c r="L33" s="34"/>
      <c r="M33" s="68">
        <v>0</v>
      </c>
    </row>
    <row r="34" spans="1:14" ht="12.75" customHeight="1" x14ac:dyDescent="0.15">
      <c r="A34" s="37" t="s">
        <v>90</v>
      </c>
      <c r="B34" s="37" t="s">
        <v>6</v>
      </c>
      <c r="C34" s="37" t="s">
        <v>56</v>
      </c>
      <c r="D34" s="37" t="s">
        <v>356</v>
      </c>
      <c r="E34" s="37">
        <v>1</v>
      </c>
      <c r="F34" s="37">
        <v>1</v>
      </c>
      <c r="G34" s="37">
        <v>1</v>
      </c>
      <c r="H34" s="68">
        <v>1</v>
      </c>
      <c r="I34" s="68">
        <v>0</v>
      </c>
      <c r="J34" s="68">
        <v>0</v>
      </c>
      <c r="K34" s="68">
        <v>1</v>
      </c>
      <c r="L34" s="34"/>
      <c r="M34" s="68">
        <v>0</v>
      </c>
    </row>
    <row r="35" spans="1:14" ht="12.75" customHeight="1" x14ac:dyDescent="0.15">
      <c r="A35" s="37" t="s">
        <v>40</v>
      </c>
      <c r="B35" s="37" t="s">
        <v>7</v>
      </c>
      <c r="C35" s="37" t="s">
        <v>11</v>
      </c>
      <c r="D35" s="37" t="s">
        <v>356</v>
      </c>
      <c r="E35" s="37">
        <v>1</v>
      </c>
      <c r="F35" s="37">
        <v>1</v>
      </c>
      <c r="G35" s="37">
        <v>1</v>
      </c>
      <c r="H35" s="68">
        <v>1</v>
      </c>
      <c r="I35" s="68">
        <v>1</v>
      </c>
      <c r="J35" s="68">
        <v>0</v>
      </c>
      <c r="K35" s="68">
        <v>1</v>
      </c>
      <c r="L35" s="34"/>
      <c r="M35" s="68">
        <v>0</v>
      </c>
    </row>
    <row r="36" spans="1:14" ht="12.75" customHeight="1" x14ac:dyDescent="0.15">
      <c r="A36" s="37" t="s">
        <v>115</v>
      </c>
      <c r="B36" s="37" t="s">
        <v>129</v>
      </c>
      <c r="C36" s="37" t="s">
        <v>11</v>
      </c>
      <c r="D36" s="37" t="s">
        <v>356</v>
      </c>
      <c r="E36" s="37">
        <v>1</v>
      </c>
      <c r="F36" s="37">
        <v>1</v>
      </c>
      <c r="G36" s="37">
        <v>0</v>
      </c>
      <c r="H36" s="68">
        <v>1</v>
      </c>
      <c r="I36" s="68">
        <v>1</v>
      </c>
      <c r="J36" s="68">
        <v>0</v>
      </c>
      <c r="K36" s="68">
        <v>1</v>
      </c>
      <c r="L36" s="34"/>
      <c r="M36" s="68">
        <v>0</v>
      </c>
    </row>
    <row r="37" spans="1:14" ht="12.75" customHeight="1" x14ac:dyDescent="0.15">
      <c r="A37" s="37" t="s">
        <v>84</v>
      </c>
      <c r="B37" s="37" t="s">
        <v>6</v>
      </c>
      <c r="C37" s="37" t="s">
        <v>11</v>
      </c>
      <c r="D37" s="37" t="s">
        <v>356</v>
      </c>
      <c r="E37" s="37">
        <v>1</v>
      </c>
      <c r="F37" s="37">
        <v>1</v>
      </c>
      <c r="G37" s="37">
        <v>1</v>
      </c>
      <c r="H37" s="68">
        <v>1</v>
      </c>
      <c r="I37" s="68">
        <v>1</v>
      </c>
      <c r="J37" s="68">
        <v>0</v>
      </c>
      <c r="K37" s="68">
        <v>1</v>
      </c>
      <c r="L37" s="34"/>
      <c r="M37" s="68">
        <v>0</v>
      </c>
    </row>
    <row r="38" spans="1:14" s="13" customFormat="1" ht="12.75" customHeight="1" x14ac:dyDescent="0.15">
      <c r="A38" s="49" t="s">
        <v>1480</v>
      </c>
      <c r="B38" s="49"/>
      <c r="C38" s="49"/>
      <c r="D38" s="49" t="s">
        <v>1481</v>
      </c>
      <c r="E38" s="49"/>
      <c r="F38" s="49"/>
      <c r="G38" s="49"/>
      <c r="H38" s="80"/>
      <c r="I38" s="80"/>
      <c r="J38" s="80"/>
      <c r="K38" s="80">
        <v>0</v>
      </c>
      <c r="L38" s="81"/>
      <c r="M38" s="80">
        <v>1</v>
      </c>
    </row>
    <row r="39" spans="1:14" ht="12.75" customHeight="1" x14ac:dyDescent="0.15">
      <c r="A39" s="37" t="s">
        <v>133</v>
      </c>
      <c r="B39" s="37" t="s">
        <v>49</v>
      </c>
      <c r="C39" s="37" t="s">
        <v>113</v>
      </c>
      <c r="D39" s="37" t="s">
        <v>375</v>
      </c>
      <c r="E39" s="37">
        <v>1</v>
      </c>
      <c r="F39" s="37">
        <v>0</v>
      </c>
      <c r="G39" s="37">
        <v>0</v>
      </c>
      <c r="H39" s="68">
        <v>0</v>
      </c>
      <c r="I39" s="68">
        <v>0</v>
      </c>
      <c r="J39" s="68">
        <v>0</v>
      </c>
      <c r="K39" s="68">
        <v>1</v>
      </c>
      <c r="M39" s="68">
        <v>0</v>
      </c>
      <c r="N39" t="s">
        <v>1443</v>
      </c>
    </row>
    <row r="40" spans="1:14" ht="12.75" customHeight="1" x14ac:dyDescent="0.15">
      <c r="A40" s="37" t="s">
        <v>134</v>
      </c>
      <c r="B40" s="37" t="s">
        <v>129</v>
      </c>
      <c r="C40" s="37" t="s">
        <v>113</v>
      </c>
      <c r="D40" s="37" t="s">
        <v>375</v>
      </c>
      <c r="E40" s="37">
        <v>1</v>
      </c>
      <c r="F40" s="37">
        <v>0</v>
      </c>
      <c r="G40" s="37">
        <v>0</v>
      </c>
      <c r="H40" s="68">
        <v>0</v>
      </c>
      <c r="I40" s="68">
        <v>0</v>
      </c>
      <c r="J40" s="68">
        <v>0</v>
      </c>
      <c r="K40" s="68">
        <v>1</v>
      </c>
      <c r="M40" s="68">
        <v>0</v>
      </c>
    </row>
    <row r="41" spans="1:14" ht="12.75" customHeight="1" x14ac:dyDescent="0.15">
      <c r="A41" s="37" t="s">
        <v>135</v>
      </c>
      <c r="B41" s="37" t="s">
        <v>52</v>
      </c>
      <c r="C41" s="37" t="s">
        <v>113</v>
      </c>
      <c r="D41" s="37" t="s">
        <v>375</v>
      </c>
      <c r="E41" s="37">
        <v>1</v>
      </c>
      <c r="F41" s="37">
        <v>0</v>
      </c>
      <c r="G41" s="37">
        <v>0</v>
      </c>
      <c r="H41" s="68">
        <v>0</v>
      </c>
      <c r="I41" s="68">
        <v>1</v>
      </c>
      <c r="J41" s="68">
        <v>0</v>
      </c>
      <c r="K41" s="68">
        <v>1</v>
      </c>
      <c r="M41" s="68">
        <v>0</v>
      </c>
    </row>
    <row r="42" spans="1:14" ht="12.75" customHeight="1" x14ac:dyDescent="0.15">
      <c r="A42" s="37" t="s">
        <v>136</v>
      </c>
      <c r="B42" s="37" t="s">
        <v>49</v>
      </c>
      <c r="C42" s="37" t="s">
        <v>144</v>
      </c>
      <c r="D42" s="37" t="s">
        <v>375</v>
      </c>
      <c r="E42" s="37">
        <v>1</v>
      </c>
      <c r="F42" s="37">
        <v>0</v>
      </c>
      <c r="G42" s="37">
        <v>0</v>
      </c>
      <c r="H42" s="68">
        <v>0</v>
      </c>
      <c r="I42" s="68">
        <v>0</v>
      </c>
      <c r="J42" s="68">
        <v>0</v>
      </c>
      <c r="K42" s="68">
        <v>1</v>
      </c>
      <c r="M42" s="68">
        <v>0</v>
      </c>
    </row>
    <row r="43" spans="1:14" ht="12.75" customHeight="1" x14ac:dyDescent="0.15">
      <c r="A43" s="37" t="s">
        <v>137</v>
      </c>
      <c r="B43" s="37" t="s">
        <v>129</v>
      </c>
      <c r="C43" s="37" t="s">
        <v>144</v>
      </c>
      <c r="D43" s="37" t="s">
        <v>375</v>
      </c>
      <c r="E43" s="37">
        <v>1</v>
      </c>
      <c r="F43" s="37">
        <v>0</v>
      </c>
      <c r="G43" s="37">
        <v>0</v>
      </c>
      <c r="H43" s="68">
        <v>0</v>
      </c>
      <c r="I43" s="68">
        <v>0</v>
      </c>
      <c r="J43" s="68">
        <v>0</v>
      </c>
      <c r="K43" s="68">
        <v>1</v>
      </c>
      <c r="M43" s="68">
        <v>0</v>
      </c>
    </row>
    <row r="44" spans="1:14" ht="12.75" customHeight="1" x14ac:dyDescent="0.15">
      <c r="A44" s="37" t="s">
        <v>138</v>
      </c>
      <c r="B44" s="37" t="s">
        <v>52</v>
      </c>
      <c r="C44" s="37" t="s">
        <v>144</v>
      </c>
      <c r="D44" s="37" t="s">
        <v>375</v>
      </c>
      <c r="E44" s="37">
        <v>1</v>
      </c>
      <c r="F44" s="37">
        <v>0</v>
      </c>
      <c r="G44" s="37">
        <v>0</v>
      </c>
      <c r="H44" s="68">
        <v>0</v>
      </c>
      <c r="I44" s="68">
        <v>0</v>
      </c>
      <c r="J44" s="68">
        <v>0</v>
      </c>
      <c r="K44" s="68">
        <v>1</v>
      </c>
      <c r="M44" s="68">
        <v>0</v>
      </c>
    </row>
    <row r="45" spans="1:14" ht="12.75" customHeight="1" x14ac:dyDescent="0.15">
      <c r="A45" s="37" t="s">
        <v>139</v>
      </c>
      <c r="B45" s="37" t="s">
        <v>49</v>
      </c>
      <c r="C45" s="37" t="s">
        <v>54</v>
      </c>
      <c r="D45" s="37" t="s">
        <v>375</v>
      </c>
      <c r="E45" s="37">
        <v>1</v>
      </c>
      <c r="F45" s="37">
        <v>0</v>
      </c>
      <c r="G45" s="37">
        <v>0</v>
      </c>
      <c r="H45" s="68">
        <v>1</v>
      </c>
      <c r="I45" s="68">
        <v>0</v>
      </c>
      <c r="J45" s="68">
        <v>0</v>
      </c>
      <c r="K45" s="68">
        <v>1</v>
      </c>
      <c r="M45" s="68">
        <v>0</v>
      </c>
    </row>
    <row r="46" spans="1:14" ht="12.75" customHeight="1" x14ac:dyDescent="0.15">
      <c r="A46" s="37" t="s">
        <v>140</v>
      </c>
      <c r="B46" s="37" t="s">
        <v>129</v>
      </c>
      <c r="C46" s="37" t="s">
        <v>54</v>
      </c>
      <c r="D46" s="37" t="s">
        <v>375</v>
      </c>
      <c r="E46" s="37">
        <v>1</v>
      </c>
      <c r="F46" s="37">
        <v>0</v>
      </c>
      <c r="G46" s="37">
        <v>0</v>
      </c>
      <c r="H46" s="68">
        <v>0</v>
      </c>
      <c r="I46" s="68">
        <v>1</v>
      </c>
      <c r="J46" s="68">
        <v>0</v>
      </c>
      <c r="K46" s="68">
        <v>1</v>
      </c>
      <c r="M46" s="68">
        <v>0</v>
      </c>
    </row>
    <row r="47" spans="1:14" ht="12.75" customHeight="1" x14ac:dyDescent="0.15">
      <c r="A47" s="37" t="s">
        <v>141</v>
      </c>
      <c r="B47" s="37" t="s">
        <v>52</v>
      </c>
      <c r="C47" s="37" t="s">
        <v>54</v>
      </c>
      <c r="D47" s="37" t="s">
        <v>375</v>
      </c>
      <c r="E47" s="37">
        <v>1</v>
      </c>
      <c r="F47" s="37">
        <v>0</v>
      </c>
      <c r="G47" s="37">
        <v>0</v>
      </c>
      <c r="H47" s="68">
        <v>0</v>
      </c>
      <c r="I47" s="68">
        <v>0</v>
      </c>
      <c r="J47" s="68">
        <v>0</v>
      </c>
      <c r="K47" s="68">
        <v>1</v>
      </c>
      <c r="M47" s="68">
        <v>0</v>
      </c>
    </row>
    <row r="48" spans="1:14" ht="12.75" customHeight="1" x14ac:dyDescent="0.15">
      <c r="A48" s="37" t="s">
        <v>142</v>
      </c>
      <c r="B48" s="37" t="s">
        <v>49</v>
      </c>
      <c r="C48" s="37" t="s">
        <v>50</v>
      </c>
      <c r="D48" s="37" t="s">
        <v>375</v>
      </c>
      <c r="E48" s="37">
        <v>1</v>
      </c>
      <c r="F48" s="37">
        <v>0</v>
      </c>
      <c r="G48" s="37">
        <v>0</v>
      </c>
      <c r="H48" s="68">
        <v>1</v>
      </c>
      <c r="I48" s="68">
        <v>1</v>
      </c>
      <c r="J48" s="68">
        <v>0</v>
      </c>
      <c r="K48" s="68">
        <v>1</v>
      </c>
      <c r="M48" s="68">
        <v>0</v>
      </c>
    </row>
    <row r="49" spans="1:13" ht="12.75" customHeight="1" x14ac:dyDescent="0.15">
      <c r="A49" s="37" t="s">
        <v>143</v>
      </c>
      <c r="B49" s="37" t="s">
        <v>129</v>
      </c>
      <c r="C49" s="37" t="s">
        <v>50</v>
      </c>
      <c r="D49" s="37" t="s">
        <v>375</v>
      </c>
      <c r="E49" s="37">
        <v>1</v>
      </c>
      <c r="F49" s="37">
        <v>0</v>
      </c>
      <c r="G49" s="37">
        <v>0</v>
      </c>
      <c r="H49" s="68">
        <v>0</v>
      </c>
      <c r="I49" s="68">
        <v>0</v>
      </c>
      <c r="J49" s="68">
        <v>0</v>
      </c>
      <c r="K49" s="68">
        <v>1</v>
      </c>
      <c r="M49" s="68">
        <v>0</v>
      </c>
    </row>
    <row r="50" spans="1:13" ht="12.75" customHeight="1" x14ac:dyDescent="0.15">
      <c r="A50" s="37" t="s">
        <v>145</v>
      </c>
      <c r="B50" s="37" t="s">
        <v>52</v>
      </c>
      <c r="C50" s="37" t="s">
        <v>50</v>
      </c>
      <c r="D50" s="37" t="s">
        <v>375</v>
      </c>
      <c r="E50" s="37">
        <v>1</v>
      </c>
      <c r="F50" s="37">
        <v>0</v>
      </c>
      <c r="G50" s="37">
        <v>0</v>
      </c>
      <c r="H50" s="68">
        <v>0</v>
      </c>
      <c r="I50" s="68">
        <v>0</v>
      </c>
      <c r="J50" s="68">
        <v>0</v>
      </c>
      <c r="K50" s="68">
        <v>1</v>
      </c>
      <c r="M50" s="68">
        <v>0</v>
      </c>
    </row>
    <row r="51" spans="1:13" ht="12.75" customHeight="1" x14ac:dyDescent="0.15">
      <c r="A51" s="37" t="s">
        <v>181</v>
      </c>
      <c r="B51" s="37" t="s">
        <v>49</v>
      </c>
      <c r="C51" s="37" t="s">
        <v>169</v>
      </c>
      <c r="D51" s="37" t="s">
        <v>375</v>
      </c>
      <c r="E51" s="37">
        <v>1</v>
      </c>
      <c r="F51" s="37">
        <v>0</v>
      </c>
      <c r="G51" s="37">
        <v>0</v>
      </c>
      <c r="H51" s="68">
        <v>0</v>
      </c>
      <c r="I51" s="68">
        <v>0</v>
      </c>
      <c r="J51" s="68">
        <v>0</v>
      </c>
      <c r="K51" s="68">
        <v>1</v>
      </c>
      <c r="M51" s="68">
        <v>0</v>
      </c>
    </row>
    <row r="52" spans="1:13" ht="12.75" customHeight="1" x14ac:dyDescent="0.15">
      <c r="A52" s="37" t="s">
        <v>182</v>
      </c>
      <c r="B52" s="37" t="s">
        <v>129</v>
      </c>
      <c r="C52" s="37" t="s">
        <v>169</v>
      </c>
      <c r="D52" s="37" t="s">
        <v>375</v>
      </c>
      <c r="E52" s="37">
        <v>1</v>
      </c>
      <c r="F52" s="37">
        <v>0</v>
      </c>
      <c r="G52" s="37">
        <v>0</v>
      </c>
      <c r="H52" s="68">
        <v>0</v>
      </c>
      <c r="I52" s="68">
        <v>0</v>
      </c>
      <c r="J52" s="68">
        <v>0</v>
      </c>
      <c r="K52" s="68">
        <v>1</v>
      </c>
      <c r="M52" s="68">
        <v>0</v>
      </c>
    </row>
    <row r="53" spans="1:13" ht="12.75" customHeight="1" x14ac:dyDescent="0.15">
      <c r="A53" s="37" t="s">
        <v>183</v>
      </c>
      <c r="B53" s="37" t="s">
        <v>52</v>
      </c>
      <c r="C53" s="37" t="s">
        <v>169</v>
      </c>
      <c r="D53" s="37" t="s">
        <v>375</v>
      </c>
      <c r="E53" s="37">
        <v>1</v>
      </c>
      <c r="F53" s="37">
        <v>0</v>
      </c>
      <c r="G53" s="37">
        <v>0</v>
      </c>
      <c r="H53" s="68">
        <v>0</v>
      </c>
      <c r="I53" s="68">
        <v>0</v>
      </c>
      <c r="J53" s="68">
        <v>0</v>
      </c>
      <c r="K53" s="68">
        <v>1</v>
      </c>
      <c r="M53" s="68">
        <v>0</v>
      </c>
    </row>
    <row r="54" spans="1:13" ht="12.75" customHeight="1" x14ac:dyDescent="0.15">
      <c r="A54" s="37" t="s">
        <v>184</v>
      </c>
      <c r="B54" s="37" t="s">
        <v>49</v>
      </c>
      <c r="C54" s="37" t="s">
        <v>50</v>
      </c>
      <c r="D54" s="37" t="s">
        <v>375</v>
      </c>
      <c r="E54" s="37">
        <v>1</v>
      </c>
      <c r="F54" s="37">
        <v>0</v>
      </c>
      <c r="G54" s="37">
        <v>0</v>
      </c>
      <c r="H54" s="68">
        <v>0</v>
      </c>
      <c r="I54" s="68">
        <v>0</v>
      </c>
      <c r="J54" s="68">
        <v>0</v>
      </c>
      <c r="K54" s="68">
        <v>1</v>
      </c>
      <c r="M54" s="68">
        <v>0</v>
      </c>
    </row>
    <row r="55" spans="1:13" ht="12.75" customHeight="1" x14ac:dyDescent="0.15">
      <c r="A55" s="37" t="s">
        <v>185</v>
      </c>
      <c r="B55" s="37" t="s">
        <v>129</v>
      </c>
      <c r="C55" s="37" t="s">
        <v>50</v>
      </c>
      <c r="D55" s="37" t="s">
        <v>375</v>
      </c>
      <c r="E55" s="37">
        <v>1</v>
      </c>
      <c r="F55" s="37">
        <v>0</v>
      </c>
      <c r="G55" s="37">
        <v>0</v>
      </c>
      <c r="H55" s="68">
        <v>1</v>
      </c>
      <c r="I55" s="68">
        <v>1</v>
      </c>
      <c r="J55" s="68">
        <v>0</v>
      </c>
      <c r="K55" s="68">
        <v>1</v>
      </c>
      <c r="M55" s="68">
        <v>0</v>
      </c>
    </row>
    <row r="56" spans="1:13" ht="12.75" customHeight="1" x14ac:dyDescent="0.15">
      <c r="A56" s="37" t="s">
        <v>186</v>
      </c>
      <c r="B56" s="37" t="s">
        <v>52</v>
      </c>
      <c r="C56" s="37" t="s">
        <v>50</v>
      </c>
      <c r="D56" s="37" t="s">
        <v>375</v>
      </c>
      <c r="E56" s="37">
        <v>1</v>
      </c>
      <c r="F56" s="37">
        <v>0</v>
      </c>
      <c r="G56" s="37">
        <v>0</v>
      </c>
      <c r="H56" s="68">
        <v>1</v>
      </c>
      <c r="I56" s="68">
        <v>1</v>
      </c>
      <c r="J56" s="68">
        <v>0</v>
      </c>
      <c r="K56" s="68">
        <v>1</v>
      </c>
      <c r="M56" s="68">
        <v>0</v>
      </c>
    </row>
    <row r="57" spans="1:13" ht="12.75" customHeight="1" x14ac:dyDescent="0.15">
      <c r="A57" s="37" t="s">
        <v>117</v>
      </c>
      <c r="B57" s="37" t="s">
        <v>49</v>
      </c>
      <c r="C57" s="37" t="s">
        <v>113</v>
      </c>
      <c r="D57" s="37" t="s">
        <v>381</v>
      </c>
      <c r="E57" s="37" t="s">
        <v>1450</v>
      </c>
      <c r="F57" s="37">
        <v>0</v>
      </c>
      <c r="G57" s="37">
        <v>0</v>
      </c>
      <c r="H57" s="68">
        <v>0</v>
      </c>
      <c r="I57" s="68">
        <v>0</v>
      </c>
      <c r="J57" s="68">
        <v>0</v>
      </c>
      <c r="K57" s="68">
        <v>1</v>
      </c>
      <c r="M57" s="68">
        <v>0</v>
      </c>
    </row>
    <row r="58" spans="1:13" ht="12.75" customHeight="1" x14ac:dyDescent="0.15">
      <c r="A58" s="37" t="s">
        <v>158</v>
      </c>
      <c r="B58" s="37" t="s">
        <v>129</v>
      </c>
      <c r="C58" s="37" t="s">
        <v>113</v>
      </c>
      <c r="D58" s="37" t="s">
        <v>381</v>
      </c>
      <c r="E58" s="37">
        <v>0</v>
      </c>
      <c r="F58" s="37">
        <v>0</v>
      </c>
      <c r="G58" s="37">
        <v>0</v>
      </c>
      <c r="H58" s="68">
        <v>0</v>
      </c>
      <c r="I58" s="68">
        <v>0</v>
      </c>
      <c r="J58" s="68">
        <v>0</v>
      </c>
      <c r="K58" s="68">
        <v>1</v>
      </c>
      <c r="M58" s="68">
        <v>0</v>
      </c>
    </row>
    <row r="59" spans="1:13" ht="12.75" customHeight="1" x14ac:dyDescent="0.15">
      <c r="A59" s="37" t="s">
        <v>159</v>
      </c>
      <c r="B59" s="37" t="s">
        <v>52</v>
      </c>
      <c r="C59" s="37" t="s">
        <v>113</v>
      </c>
      <c r="D59" s="37" t="s">
        <v>381</v>
      </c>
      <c r="E59" s="37">
        <v>0</v>
      </c>
      <c r="F59" s="37">
        <v>0</v>
      </c>
      <c r="G59" s="37">
        <v>0</v>
      </c>
      <c r="H59" s="68">
        <v>1</v>
      </c>
      <c r="I59" s="68">
        <v>0</v>
      </c>
      <c r="J59" s="68">
        <v>0</v>
      </c>
      <c r="K59" s="68">
        <v>1</v>
      </c>
      <c r="M59" s="68">
        <v>0</v>
      </c>
    </row>
    <row r="60" spans="1:13" ht="12.75" customHeight="1" x14ac:dyDescent="0.15">
      <c r="A60" s="37" t="s">
        <v>160</v>
      </c>
      <c r="B60" s="37" t="s">
        <v>49</v>
      </c>
      <c r="C60" s="37" t="s">
        <v>144</v>
      </c>
      <c r="D60" s="37" t="s">
        <v>381</v>
      </c>
      <c r="E60" s="37">
        <v>0</v>
      </c>
      <c r="F60" s="37">
        <v>0</v>
      </c>
      <c r="G60" s="37">
        <v>0</v>
      </c>
      <c r="H60" s="68">
        <v>0</v>
      </c>
      <c r="I60" s="68">
        <v>0</v>
      </c>
      <c r="J60" s="68">
        <v>0</v>
      </c>
      <c r="K60" s="68">
        <v>1</v>
      </c>
      <c r="M60" s="68">
        <v>0</v>
      </c>
    </row>
    <row r="61" spans="1:13" ht="12.75" customHeight="1" x14ac:dyDescent="0.15">
      <c r="A61" s="37" t="s">
        <v>161</v>
      </c>
      <c r="B61" s="37" t="s">
        <v>129</v>
      </c>
      <c r="C61" s="37" t="s">
        <v>144</v>
      </c>
      <c r="D61" s="37" t="s">
        <v>381</v>
      </c>
      <c r="E61" s="37">
        <v>0</v>
      </c>
      <c r="F61" s="37">
        <v>0</v>
      </c>
      <c r="G61" s="37">
        <v>0</v>
      </c>
      <c r="H61" s="68">
        <v>0</v>
      </c>
      <c r="I61" s="68">
        <v>0</v>
      </c>
      <c r="J61" s="68">
        <v>0</v>
      </c>
      <c r="K61" s="68">
        <v>1</v>
      </c>
      <c r="M61" s="68">
        <v>0</v>
      </c>
    </row>
    <row r="62" spans="1:13" ht="12.75" customHeight="1" x14ac:dyDescent="0.15">
      <c r="A62" s="37" t="s">
        <v>162</v>
      </c>
      <c r="B62" s="37" t="s">
        <v>52</v>
      </c>
      <c r="C62" s="37" t="s">
        <v>144</v>
      </c>
      <c r="D62" s="37" t="s">
        <v>381</v>
      </c>
      <c r="E62" s="37">
        <v>0</v>
      </c>
      <c r="F62" s="37">
        <v>0</v>
      </c>
      <c r="G62" s="37">
        <v>0</v>
      </c>
      <c r="H62" s="68">
        <v>0</v>
      </c>
      <c r="I62" s="68">
        <v>0</v>
      </c>
      <c r="J62" s="68">
        <v>0</v>
      </c>
      <c r="K62" s="68">
        <v>1</v>
      </c>
      <c r="M62" s="68">
        <v>0</v>
      </c>
    </row>
    <row r="63" spans="1:13" ht="12.75" customHeight="1" x14ac:dyDescent="0.15">
      <c r="A63" s="37" t="s">
        <v>163</v>
      </c>
      <c r="B63" s="37" t="s">
        <v>49</v>
      </c>
      <c r="C63" s="37" t="s">
        <v>54</v>
      </c>
      <c r="D63" s="37" t="s">
        <v>381</v>
      </c>
      <c r="E63" s="37">
        <v>0</v>
      </c>
      <c r="F63" s="37">
        <v>0</v>
      </c>
      <c r="G63" s="37">
        <v>0</v>
      </c>
      <c r="H63" s="68">
        <v>1</v>
      </c>
      <c r="I63" s="68">
        <v>1</v>
      </c>
      <c r="J63" s="68">
        <v>0</v>
      </c>
      <c r="K63" s="68">
        <v>1</v>
      </c>
      <c r="M63" s="68">
        <v>0</v>
      </c>
    </row>
    <row r="64" spans="1:13" ht="12.75" customHeight="1" x14ac:dyDescent="0.15">
      <c r="A64" s="37" t="s">
        <v>164</v>
      </c>
      <c r="B64" s="37" t="s">
        <v>129</v>
      </c>
      <c r="C64" s="37" t="s">
        <v>54</v>
      </c>
      <c r="D64" s="37" t="s">
        <v>381</v>
      </c>
      <c r="E64" s="37">
        <v>0</v>
      </c>
      <c r="F64" s="37">
        <v>0</v>
      </c>
      <c r="G64" s="37">
        <v>0</v>
      </c>
      <c r="H64" s="68">
        <v>0</v>
      </c>
      <c r="I64" s="68">
        <v>0</v>
      </c>
      <c r="J64" s="68">
        <v>0</v>
      </c>
      <c r="K64" s="68">
        <v>1</v>
      </c>
      <c r="M64" s="68">
        <v>0</v>
      </c>
    </row>
    <row r="65" spans="1:13" ht="12.75" customHeight="1" x14ac:dyDescent="0.15">
      <c r="A65" s="37" t="s">
        <v>165</v>
      </c>
      <c r="B65" s="37" t="s">
        <v>52</v>
      </c>
      <c r="C65" s="37" t="s">
        <v>54</v>
      </c>
      <c r="D65" s="37" t="s">
        <v>381</v>
      </c>
      <c r="E65" s="37">
        <v>0</v>
      </c>
      <c r="F65" s="37">
        <v>0</v>
      </c>
      <c r="G65" s="37">
        <v>0</v>
      </c>
      <c r="H65" s="68">
        <v>1</v>
      </c>
      <c r="I65" s="68">
        <v>1</v>
      </c>
      <c r="J65" s="68">
        <v>0</v>
      </c>
      <c r="K65" s="68">
        <v>1</v>
      </c>
      <c r="M65" s="68">
        <v>0</v>
      </c>
    </row>
    <row r="66" spans="1:13" ht="12.75" customHeight="1" x14ac:dyDescent="0.15">
      <c r="A66" s="37" t="s">
        <v>166</v>
      </c>
      <c r="B66" s="37" t="s">
        <v>49</v>
      </c>
      <c r="C66" s="37" t="s">
        <v>169</v>
      </c>
      <c r="D66" s="37" t="s">
        <v>381</v>
      </c>
      <c r="E66" s="37">
        <v>0</v>
      </c>
      <c r="F66" s="37">
        <v>0</v>
      </c>
      <c r="G66" s="37">
        <v>0</v>
      </c>
      <c r="H66" s="68">
        <v>0</v>
      </c>
      <c r="I66" s="68">
        <v>0</v>
      </c>
      <c r="J66" s="68">
        <v>0</v>
      </c>
      <c r="K66" s="68">
        <v>1</v>
      </c>
      <c r="M66" s="68">
        <v>0</v>
      </c>
    </row>
    <row r="67" spans="1:13" ht="12.75" customHeight="1" x14ac:dyDescent="0.15">
      <c r="A67" s="37" t="s">
        <v>167</v>
      </c>
      <c r="B67" s="37" t="s">
        <v>129</v>
      </c>
      <c r="C67" s="37" t="s">
        <v>169</v>
      </c>
      <c r="D67" s="37" t="s">
        <v>381</v>
      </c>
      <c r="E67" s="37">
        <v>0</v>
      </c>
      <c r="F67" s="37">
        <v>0</v>
      </c>
      <c r="G67" s="37">
        <v>0</v>
      </c>
      <c r="H67" s="68">
        <v>0</v>
      </c>
      <c r="I67" s="68">
        <v>0</v>
      </c>
      <c r="J67" s="68">
        <v>0</v>
      </c>
      <c r="K67" s="68">
        <v>1</v>
      </c>
      <c r="M67" s="68">
        <v>0</v>
      </c>
    </row>
    <row r="68" spans="1:13" ht="12.75" customHeight="1" x14ac:dyDescent="0.15">
      <c r="A68" s="37" t="s">
        <v>168</v>
      </c>
      <c r="B68" s="37" t="s">
        <v>52</v>
      </c>
      <c r="C68" s="37" t="s">
        <v>169</v>
      </c>
      <c r="D68" s="37" t="s">
        <v>381</v>
      </c>
      <c r="E68" s="37">
        <v>0</v>
      </c>
      <c r="F68" s="37">
        <v>0</v>
      </c>
      <c r="G68" s="37">
        <v>0</v>
      </c>
      <c r="H68" s="68">
        <v>0</v>
      </c>
      <c r="I68" s="68">
        <v>0</v>
      </c>
      <c r="J68" s="68">
        <v>0</v>
      </c>
      <c r="K68" s="68">
        <v>1</v>
      </c>
      <c r="M68" s="68">
        <v>0</v>
      </c>
    </row>
    <row r="69" spans="1:13" ht="12.75" customHeight="1" x14ac:dyDescent="0.15">
      <c r="A69" s="37" t="s">
        <v>170</v>
      </c>
      <c r="B69" s="37" t="s">
        <v>49</v>
      </c>
      <c r="C69" s="37" t="s">
        <v>50</v>
      </c>
      <c r="D69" s="37" t="s">
        <v>381</v>
      </c>
      <c r="E69" s="37">
        <v>0</v>
      </c>
      <c r="F69" s="37">
        <v>0</v>
      </c>
      <c r="G69" s="37">
        <v>0</v>
      </c>
      <c r="H69" s="68">
        <v>1</v>
      </c>
      <c r="I69" s="68">
        <v>1</v>
      </c>
      <c r="J69" s="68">
        <v>0</v>
      </c>
      <c r="K69" s="68">
        <v>1</v>
      </c>
      <c r="M69" s="68">
        <v>0</v>
      </c>
    </row>
    <row r="70" spans="1:13" ht="12.75" customHeight="1" x14ac:dyDescent="0.15">
      <c r="A70" s="37" t="s">
        <v>171</v>
      </c>
      <c r="B70" s="37" t="s">
        <v>129</v>
      </c>
      <c r="C70" s="37" t="s">
        <v>50</v>
      </c>
      <c r="D70" s="37" t="s">
        <v>381</v>
      </c>
      <c r="E70" s="37">
        <v>0</v>
      </c>
      <c r="F70" s="37">
        <v>0</v>
      </c>
      <c r="G70" s="37">
        <v>0</v>
      </c>
      <c r="H70" s="68">
        <v>1</v>
      </c>
      <c r="I70" s="68">
        <v>1</v>
      </c>
      <c r="J70" s="68">
        <v>0</v>
      </c>
      <c r="K70" s="68">
        <v>1</v>
      </c>
      <c r="M70" s="68">
        <v>0</v>
      </c>
    </row>
    <row r="71" spans="1:13" ht="12.75" customHeight="1" x14ac:dyDescent="0.15">
      <c r="A71" s="37" t="s">
        <v>172</v>
      </c>
      <c r="B71" s="37" t="s">
        <v>52</v>
      </c>
      <c r="C71" s="37" t="s">
        <v>50</v>
      </c>
      <c r="D71" s="37" t="s">
        <v>381</v>
      </c>
      <c r="E71" s="37">
        <v>0</v>
      </c>
      <c r="F71" s="37">
        <v>0</v>
      </c>
      <c r="G71" s="37">
        <v>0</v>
      </c>
      <c r="H71" s="68">
        <v>0</v>
      </c>
      <c r="I71" s="68">
        <v>0</v>
      </c>
      <c r="J71" s="68">
        <v>0</v>
      </c>
      <c r="K71" s="68">
        <v>1</v>
      </c>
      <c r="M71" s="68">
        <v>0</v>
      </c>
    </row>
    <row r="72" spans="1:13" ht="12.75" customHeight="1" x14ac:dyDescent="0.15">
      <c r="A72" s="37" t="s">
        <v>106</v>
      </c>
      <c r="B72" s="37" t="s">
        <v>49</v>
      </c>
      <c r="C72" s="37" t="s">
        <v>8</v>
      </c>
      <c r="D72" s="37" t="s">
        <v>411</v>
      </c>
      <c r="E72" s="37">
        <v>1</v>
      </c>
      <c r="F72" s="37">
        <v>1</v>
      </c>
      <c r="G72" s="37">
        <v>1</v>
      </c>
      <c r="H72" s="68">
        <v>0</v>
      </c>
      <c r="I72" s="68">
        <v>1</v>
      </c>
      <c r="J72" s="68">
        <v>1</v>
      </c>
      <c r="K72" s="68">
        <v>1</v>
      </c>
      <c r="L72" s="37"/>
      <c r="M72" s="68">
        <v>0</v>
      </c>
    </row>
    <row r="73" spans="1:13" ht="12.75" customHeight="1" x14ac:dyDescent="0.15">
      <c r="A73" s="37" t="s">
        <v>419</v>
      </c>
      <c r="B73" s="37" t="s">
        <v>129</v>
      </c>
      <c r="C73" s="37" t="s">
        <v>113</v>
      </c>
      <c r="D73" s="37" t="s">
        <v>411</v>
      </c>
      <c r="E73" s="37">
        <v>1</v>
      </c>
      <c r="F73" s="37">
        <v>1</v>
      </c>
      <c r="G73" s="37">
        <v>0</v>
      </c>
      <c r="H73" s="68">
        <v>0</v>
      </c>
      <c r="I73" s="68">
        <v>0</v>
      </c>
      <c r="J73" s="68">
        <v>1</v>
      </c>
      <c r="K73" s="68">
        <v>1</v>
      </c>
      <c r="L73" s="37"/>
      <c r="M73" s="68">
        <v>0</v>
      </c>
    </row>
    <row r="74" spans="1:13" ht="12.75" customHeight="1" x14ac:dyDescent="0.15">
      <c r="A74" s="37" t="s">
        <v>116</v>
      </c>
      <c r="B74" s="37" t="s">
        <v>6</v>
      </c>
      <c r="C74" s="37" t="s">
        <v>8</v>
      </c>
      <c r="D74" s="37" t="s">
        <v>411</v>
      </c>
      <c r="E74" s="37">
        <v>1</v>
      </c>
      <c r="F74" s="37">
        <v>1</v>
      </c>
      <c r="G74" s="37">
        <v>1</v>
      </c>
      <c r="H74" s="68">
        <v>0</v>
      </c>
      <c r="I74" s="68">
        <v>1</v>
      </c>
      <c r="J74" s="68">
        <v>1</v>
      </c>
      <c r="K74" s="68">
        <v>1</v>
      </c>
      <c r="L74" s="34"/>
      <c r="M74" s="68">
        <v>0</v>
      </c>
    </row>
    <row r="75" spans="1:13" ht="12.75" customHeight="1" x14ac:dyDescent="0.15">
      <c r="A75" s="37" t="s">
        <v>94</v>
      </c>
      <c r="B75" s="37" t="s">
        <v>7</v>
      </c>
      <c r="C75" s="37" t="s">
        <v>56</v>
      </c>
      <c r="D75" s="37" t="s">
        <v>411</v>
      </c>
      <c r="E75" s="37">
        <v>1</v>
      </c>
      <c r="F75" s="37">
        <v>1</v>
      </c>
      <c r="G75" s="37">
        <v>1</v>
      </c>
      <c r="H75" s="68">
        <v>1</v>
      </c>
      <c r="I75" s="68">
        <v>1</v>
      </c>
      <c r="J75" s="68">
        <v>1</v>
      </c>
      <c r="K75" s="68">
        <v>1</v>
      </c>
      <c r="L75" s="34"/>
      <c r="M75" s="68">
        <v>0</v>
      </c>
    </row>
    <row r="76" spans="1:13" ht="12.75" customHeight="1" x14ac:dyDescent="0.15">
      <c r="A76" s="37" t="s">
        <v>420</v>
      </c>
      <c r="B76" s="37" t="s">
        <v>129</v>
      </c>
      <c r="C76" s="37" t="s">
        <v>56</v>
      </c>
      <c r="D76" s="37" t="s">
        <v>411</v>
      </c>
      <c r="E76" s="37">
        <v>1</v>
      </c>
      <c r="F76" s="37">
        <v>1</v>
      </c>
      <c r="G76" s="37">
        <v>0</v>
      </c>
      <c r="H76" s="68">
        <v>0</v>
      </c>
      <c r="I76" s="68">
        <v>0</v>
      </c>
      <c r="J76" s="68">
        <v>1</v>
      </c>
      <c r="K76" s="68">
        <v>1</v>
      </c>
      <c r="L76" s="37"/>
      <c r="M76" s="68">
        <v>0</v>
      </c>
    </row>
    <row r="77" spans="1:13" ht="12.75" customHeight="1" x14ac:dyDescent="0.15">
      <c r="A77" s="37" t="s">
        <v>95</v>
      </c>
      <c r="B77" s="37" t="s">
        <v>6</v>
      </c>
      <c r="C77" s="37" t="s">
        <v>56</v>
      </c>
      <c r="D77" s="37" t="s">
        <v>411</v>
      </c>
      <c r="E77" s="37">
        <v>1</v>
      </c>
      <c r="F77" s="37">
        <v>1</v>
      </c>
      <c r="G77" s="37">
        <v>1</v>
      </c>
      <c r="H77" s="68">
        <v>0</v>
      </c>
      <c r="I77" s="68">
        <v>1</v>
      </c>
      <c r="J77" s="68">
        <v>1</v>
      </c>
      <c r="K77" s="68">
        <v>1</v>
      </c>
      <c r="M77" s="68">
        <v>0</v>
      </c>
    </row>
    <row r="78" spans="1:13" ht="12.75" customHeight="1" x14ac:dyDescent="0.15">
      <c r="A78" s="37" t="s">
        <v>44</v>
      </c>
      <c r="B78" s="37" t="s">
        <v>7</v>
      </c>
      <c r="C78" s="37" t="s">
        <v>11</v>
      </c>
      <c r="D78" s="37" t="s">
        <v>411</v>
      </c>
      <c r="E78" s="37">
        <v>1</v>
      </c>
      <c r="F78" s="37">
        <v>1</v>
      </c>
      <c r="G78" s="37">
        <v>1</v>
      </c>
      <c r="H78" s="68">
        <v>0</v>
      </c>
      <c r="I78" s="68">
        <v>1</v>
      </c>
      <c r="J78" s="68">
        <v>1</v>
      </c>
      <c r="K78" s="68">
        <v>1</v>
      </c>
      <c r="L78" s="31"/>
      <c r="M78" s="68">
        <v>0</v>
      </c>
    </row>
    <row r="79" spans="1:13" ht="12.75" customHeight="1" x14ac:dyDescent="0.15">
      <c r="A79" s="37" t="s">
        <v>421</v>
      </c>
      <c r="B79" s="37" t="s">
        <v>129</v>
      </c>
      <c r="C79" s="37" t="s">
        <v>11</v>
      </c>
      <c r="D79" s="37" t="s">
        <v>411</v>
      </c>
      <c r="E79" s="37">
        <v>1</v>
      </c>
      <c r="F79" s="37">
        <v>1</v>
      </c>
      <c r="G79" s="37">
        <v>0</v>
      </c>
      <c r="H79" s="68">
        <v>1</v>
      </c>
      <c r="I79" s="68">
        <v>0</v>
      </c>
      <c r="J79" s="68">
        <v>1</v>
      </c>
      <c r="K79" s="68">
        <v>1</v>
      </c>
      <c r="L79" s="37"/>
      <c r="M79" s="68">
        <v>0</v>
      </c>
    </row>
    <row r="80" spans="1:13" ht="12.75" customHeight="1" x14ac:dyDescent="0.15">
      <c r="A80" s="37" t="s">
        <v>45</v>
      </c>
      <c r="B80" s="37" t="s">
        <v>6</v>
      </c>
      <c r="C80" s="37" t="s">
        <v>11</v>
      </c>
      <c r="D80" s="37" t="s">
        <v>411</v>
      </c>
      <c r="E80" s="37">
        <v>1</v>
      </c>
      <c r="F80" s="37">
        <v>1</v>
      </c>
      <c r="G80" s="37">
        <v>1</v>
      </c>
      <c r="H80" s="68">
        <v>1</v>
      </c>
      <c r="I80" s="68">
        <v>0</v>
      </c>
      <c r="J80" s="68">
        <v>1</v>
      </c>
      <c r="K80" s="68">
        <v>1</v>
      </c>
      <c r="L80" s="31"/>
      <c r="M80" s="68">
        <v>0</v>
      </c>
    </row>
    <row r="81" spans="1:15" s="13" customFormat="1" ht="12.75" customHeight="1" x14ac:dyDescent="0.15">
      <c r="A81" s="49" t="s">
        <v>1482</v>
      </c>
      <c r="B81" s="49"/>
      <c r="C81" s="49"/>
      <c r="D81" s="49" t="s">
        <v>425</v>
      </c>
      <c r="E81" s="49"/>
      <c r="F81" s="49"/>
      <c r="G81" s="49"/>
      <c r="H81" s="80"/>
      <c r="I81" s="80"/>
      <c r="J81" s="80"/>
      <c r="K81" s="80">
        <v>1</v>
      </c>
      <c r="L81" s="83"/>
      <c r="M81" s="80">
        <v>1</v>
      </c>
    </row>
    <row r="82" spans="1:15" s="13" customFormat="1" ht="12.75" customHeight="1" x14ac:dyDescent="0.15">
      <c r="A82" s="49" t="s">
        <v>1483</v>
      </c>
      <c r="B82" s="49"/>
      <c r="C82" s="49"/>
      <c r="D82" s="49" t="s">
        <v>1240</v>
      </c>
      <c r="E82" s="49"/>
      <c r="F82" s="49"/>
      <c r="G82" s="49"/>
      <c r="H82" s="80"/>
      <c r="I82" s="80"/>
      <c r="J82" s="80"/>
      <c r="K82" s="80">
        <v>1</v>
      </c>
      <c r="L82" s="83"/>
      <c r="M82" s="80">
        <v>1</v>
      </c>
    </row>
    <row r="83" spans="1:15" s="13" customFormat="1" ht="12.75" customHeight="1" x14ac:dyDescent="0.15">
      <c r="A83" s="49" t="s">
        <v>1483</v>
      </c>
      <c r="B83" s="49"/>
      <c r="C83" s="49"/>
      <c r="D83" s="49" t="s">
        <v>437</v>
      </c>
      <c r="E83" s="49"/>
      <c r="F83" s="49"/>
      <c r="G83" s="49"/>
      <c r="H83" s="80"/>
      <c r="I83" s="80"/>
      <c r="J83" s="80"/>
      <c r="K83" s="80">
        <v>1</v>
      </c>
      <c r="L83" s="83"/>
      <c r="M83" s="80">
        <v>1</v>
      </c>
    </row>
    <row r="84" spans="1:15" ht="12.75" customHeight="1" x14ac:dyDescent="0.15">
      <c r="A84" s="37" t="s">
        <v>46</v>
      </c>
      <c r="B84" s="37" t="s">
        <v>7</v>
      </c>
      <c r="C84" s="37" t="s">
        <v>8</v>
      </c>
      <c r="D84" s="37" t="s">
        <v>445</v>
      </c>
      <c r="E84" s="37">
        <v>1</v>
      </c>
      <c r="F84" s="37">
        <v>1</v>
      </c>
      <c r="G84" s="37">
        <v>1</v>
      </c>
      <c r="H84" s="68">
        <v>1</v>
      </c>
      <c r="I84" s="68">
        <v>0</v>
      </c>
      <c r="J84" s="68">
        <v>1</v>
      </c>
      <c r="K84" s="68">
        <v>1</v>
      </c>
      <c r="L84" s="37" t="s">
        <v>964</v>
      </c>
      <c r="M84" s="68">
        <v>0</v>
      </c>
    </row>
    <row r="85" spans="1:15" ht="12.75" customHeight="1" x14ac:dyDescent="0.15">
      <c r="A85" s="37" t="s">
        <v>453</v>
      </c>
      <c r="B85" s="37" t="s">
        <v>129</v>
      </c>
      <c r="C85" s="37" t="s">
        <v>8</v>
      </c>
      <c r="D85" s="37" t="s">
        <v>445</v>
      </c>
      <c r="E85" s="37">
        <v>1</v>
      </c>
      <c r="F85" s="37">
        <v>1</v>
      </c>
      <c r="G85" s="37">
        <v>0</v>
      </c>
      <c r="H85" s="68">
        <v>1</v>
      </c>
      <c r="I85" s="68">
        <v>1</v>
      </c>
      <c r="J85" s="68">
        <v>1</v>
      </c>
      <c r="K85" s="68">
        <v>1</v>
      </c>
      <c r="L85" s="37"/>
      <c r="M85" s="68">
        <v>0</v>
      </c>
    </row>
    <row r="86" spans="1:15" ht="12.75" customHeight="1" x14ac:dyDescent="0.15">
      <c r="A86" s="37" t="s">
        <v>47</v>
      </c>
      <c r="B86" s="37" t="s">
        <v>6</v>
      </c>
      <c r="C86" s="37" t="s">
        <v>8</v>
      </c>
      <c r="D86" s="37" t="s">
        <v>445</v>
      </c>
      <c r="E86" s="37">
        <v>1</v>
      </c>
      <c r="F86" s="37">
        <v>1</v>
      </c>
      <c r="G86" s="37">
        <v>1</v>
      </c>
      <c r="H86" s="68">
        <v>1</v>
      </c>
      <c r="I86" s="68">
        <v>1</v>
      </c>
      <c r="J86" s="68">
        <v>1</v>
      </c>
      <c r="K86" s="68">
        <v>1</v>
      </c>
      <c r="M86" s="68">
        <v>0</v>
      </c>
    </row>
    <row r="87" spans="1:15" ht="12.75" customHeight="1" x14ac:dyDescent="0.15">
      <c r="A87" s="37" t="s">
        <v>99</v>
      </c>
      <c r="B87" s="37" t="s">
        <v>7</v>
      </c>
      <c r="C87" s="37" t="s">
        <v>56</v>
      </c>
      <c r="D87" s="37" t="s">
        <v>445</v>
      </c>
      <c r="E87" s="37">
        <v>1</v>
      </c>
      <c r="F87" s="37">
        <v>1</v>
      </c>
      <c r="G87" s="37">
        <v>1</v>
      </c>
      <c r="H87" s="68">
        <v>1</v>
      </c>
      <c r="I87" s="68">
        <v>1</v>
      </c>
      <c r="J87" s="68">
        <v>1</v>
      </c>
      <c r="K87" s="68">
        <v>1</v>
      </c>
      <c r="L87" s="37" t="s">
        <v>541</v>
      </c>
      <c r="M87" s="68">
        <v>0</v>
      </c>
    </row>
    <row r="88" spans="1:15" ht="12.75" customHeight="1" x14ac:dyDescent="0.15">
      <c r="A88" s="37" t="s">
        <v>454</v>
      </c>
      <c r="B88" s="37" t="s">
        <v>129</v>
      </c>
      <c r="C88" s="37" t="s">
        <v>56</v>
      </c>
      <c r="D88" s="37" t="s">
        <v>445</v>
      </c>
      <c r="E88" s="37">
        <v>1</v>
      </c>
      <c r="F88" s="37">
        <v>1</v>
      </c>
      <c r="G88" s="37">
        <v>0</v>
      </c>
      <c r="H88" s="68">
        <v>1</v>
      </c>
      <c r="I88" s="68">
        <v>1</v>
      </c>
      <c r="J88" s="68">
        <v>1</v>
      </c>
      <c r="K88" s="68">
        <v>1</v>
      </c>
      <c r="L88" s="37"/>
      <c r="M88" s="68">
        <v>0</v>
      </c>
    </row>
    <row r="89" spans="1:15" ht="12.75" customHeight="1" x14ac:dyDescent="0.15">
      <c r="A89" s="37" t="s">
        <v>100</v>
      </c>
      <c r="B89" s="37" t="s">
        <v>6</v>
      </c>
      <c r="C89" s="37" t="s">
        <v>56</v>
      </c>
      <c r="D89" s="37" t="s">
        <v>445</v>
      </c>
      <c r="E89" s="37">
        <v>1</v>
      </c>
      <c r="F89" s="37">
        <v>1</v>
      </c>
      <c r="G89" s="37">
        <v>1</v>
      </c>
      <c r="H89" s="68">
        <v>1</v>
      </c>
      <c r="I89" s="68">
        <v>0</v>
      </c>
      <c r="J89" s="68">
        <v>1</v>
      </c>
      <c r="K89" s="68">
        <v>1</v>
      </c>
      <c r="M89" s="68">
        <v>0</v>
      </c>
    </row>
    <row r="90" spans="1:15" ht="12.75" customHeight="1" x14ac:dyDescent="0.15">
      <c r="A90" s="37" t="s">
        <v>57</v>
      </c>
      <c r="B90" s="37" t="s">
        <v>7</v>
      </c>
      <c r="C90" s="37" t="s">
        <v>11</v>
      </c>
      <c r="D90" s="37" t="s">
        <v>445</v>
      </c>
      <c r="E90" s="37">
        <v>1</v>
      </c>
      <c r="F90" s="37">
        <v>1</v>
      </c>
      <c r="G90" s="37">
        <v>1</v>
      </c>
      <c r="H90" s="68">
        <v>0</v>
      </c>
      <c r="I90" s="68">
        <v>1</v>
      </c>
      <c r="J90" s="68">
        <v>1</v>
      </c>
      <c r="K90" s="68">
        <v>1</v>
      </c>
      <c r="L90" s="31" t="s">
        <v>120</v>
      </c>
      <c r="M90" s="68">
        <v>0</v>
      </c>
    </row>
    <row r="91" spans="1:15" ht="12.75" customHeight="1" x14ac:dyDescent="0.15">
      <c r="A91" s="37" t="s">
        <v>455</v>
      </c>
      <c r="B91" s="37" t="s">
        <v>129</v>
      </c>
      <c r="C91" s="37" t="s">
        <v>11</v>
      </c>
      <c r="D91" s="37" t="s">
        <v>445</v>
      </c>
      <c r="E91" s="37">
        <v>1</v>
      </c>
      <c r="F91" s="37">
        <v>1</v>
      </c>
      <c r="G91" s="37">
        <v>0</v>
      </c>
      <c r="H91" s="68">
        <v>1</v>
      </c>
      <c r="I91" s="68">
        <v>1</v>
      </c>
      <c r="J91" s="68">
        <v>1</v>
      </c>
      <c r="K91" s="68">
        <v>1</v>
      </c>
      <c r="L91" s="37"/>
      <c r="M91" s="68">
        <v>0</v>
      </c>
    </row>
    <row r="92" spans="1:15" x14ac:dyDescent="0.15">
      <c r="A92" s="37" t="s">
        <v>989</v>
      </c>
      <c r="B92" s="37" t="s">
        <v>603</v>
      </c>
      <c r="C92" s="37" t="s">
        <v>11</v>
      </c>
      <c r="D92" s="37" t="s">
        <v>445</v>
      </c>
      <c r="E92" s="37">
        <v>1</v>
      </c>
      <c r="F92" s="37">
        <v>1</v>
      </c>
      <c r="G92" s="37">
        <v>1</v>
      </c>
      <c r="H92" s="68">
        <v>0</v>
      </c>
      <c r="I92" s="68">
        <v>0</v>
      </c>
      <c r="J92" s="68">
        <v>1</v>
      </c>
      <c r="K92" s="68">
        <v>1</v>
      </c>
      <c r="L92" s="37" t="s">
        <v>1464</v>
      </c>
      <c r="M92" s="68">
        <v>0</v>
      </c>
      <c r="O92" s="68"/>
    </row>
    <row r="93" spans="1:15" ht="12.75" customHeight="1" x14ac:dyDescent="0.15">
      <c r="A93" s="37" t="s">
        <v>34</v>
      </c>
      <c r="B93" s="37" t="s">
        <v>6</v>
      </c>
      <c r="C93" s="37" t="s">
        <v>11</v>
      </c>
      <c r="D93" s="37" t="s">
        <v>445</v>
      </c>
      <c r="E93" s="37">
        <v>1</v>
      </c>
      <c r="F93" s="37">
        <v>1</v>
      </c>
      <c r="G93" s="37">
        <v>1</v>
      </c>
      <c r="H93" s="68">
        <v>0</v>
      </c>
      <c r="I93" s="68">
        <v>1</v>
      </c>
      <c r="J93" s="68">
        <v>1</v>
      </c>
      <c r="K93" s="68">
        <v>1</v>
      </c>
      <c r="L93" s="31"/>
      <c r="M93" s="68">
        <v>0</v>
      </c>
    </row>
    <row r="94" spans="1:15" s="13" customFormat="1" ht="12.75" customHeight="1" x14ac:dyDescent="0.15">
      <c r="A94" s="49" t="s">
        <v>1484</v>
      </c>
      <c r="B94" s="49"/>
      <c r="C94" s="49"/>
      <c r="D94" s="49" t="s">
        <v>1291</v>
      </c>
      <c r="E94" s="49"/>
      <c r="F94" s="49"/>
      <c r="G94" s="49"/>
      <c r="H94" s="80"/>
      <c r="I94" s="80"/>
      <c r="J94" s="80"/>
      <c r="K94" s="80">
        <v>1</v>
      </c>
      <c r="L94" s="83"/>
      <c r="M94" s="80">
        <v>1</v>
      </c>
    </row>
    <row r="95" spans="1:15" s="13" customFormat="1" ht="12.75" customHeight="1" x14ac:dyDescent="0.15">
      <c r="A95" s="49" t="s">
        <v>1484</v>
      </c>
      <c r="B95" s="49"/>
      <c r="C95" s="49"/>
      <c r="D95" s="49" t="s">
        <v>1309</v>
      </c>
      <c r="E95" s="49"/>
      <c r="F95" s="49"/>
      <c r="G95" s="49"/>
      <c r="H95" s="80"/>
      <c r="I95" s="80"/>
      <c r="J95" s="80"/>
      <c r="K95" s="80">
        <v>0</v>
      </c>
      <c r="L95" s="83"/>
      <c r="M95" s="80">
        <v>1</v>
      </c>
    </row>
    <row r="96" spans="1:15" s="13" customFormat="1" ht="12.75" customHeight="1" x14ac:dyDescent="0.15">
      <c r="A96" s="49" t="s">
        <v>1485</v>
      </c>
      <c r="B96" s="49"/>
      <c r="C96" s="49"/>
      <c r="D96" s="49" t="s">
        <v>460</v>
      </c>
      <c r="E96" s="49"/>
      <c r="F96" s="49"/>
      <c r="G96" s="49"/>
      <c r="H96" s="80"/>
      <c r="I96" s="80"/>
      <c r="J96" s="80"/>
      <c r="K96" s="80">
        <v>1</v>
      </c>
      <c r="L96" s="83"/>
      <c r="M96" s="80">
        <v>1</v>
      </c>
    </row>
    <row r="97" spans="1:13" s="13" customFormat="1" ht="12.75" customHeight="1" x14ac:dyDescent="0.15">
      <c r="A97" s="49" t="s">
        <v>1486</v>
      </c>
      <c r="B97" s="49"/>
      <c r="C97" s="49"/>
      <c r="D97" s="49" t="s">
        <v>1487</v>
      </c>
      <c r="E97" s="49"/>
      <c r="F97" s="49"/>
      <c r="G97" s="49"/>
      <c r="H97" s="80"/>
      <c r="I97" s="80"/>
      <c r="J97" s="80"/>
      <c r="K97" s="80">
        <v>0</v>
      </c>
      <c r="L97" s="83"/>
      <c r="M97" s="80">
        <v>1</v>
      </c>
    </row>
    <row r="98" spans="1:13" s="13" customFormat="1" ht="12.75" customHeight="1" x14ac:dyDescent="0.15">
      <c r="A98" s="49" t="s">
        <v>1486</v>
      </c>
      <c r="B98" s="49"/>
      <c r="C98" s="49"/>
      <c r="D98" s="49" t="s">
        <v>1488</v>
      </c>
      <c r="E98" s="49"/>
      <c r="F98" s="49"/>
      <c r="G98" s="49"/>
      <c r="H98" s="80"/>
      <c r="I98" s="80"/>
      <c r="J98" s="80"/>
      <c r="K98" s="80">
        <v>0</v>
      </c>
      <c r="L98" s="83"/>
      <c r="M98" s="80">
        <v>1</v>
      </c>
    </row>
    <row r="99" spans="1:13" s="13" customFormat="1" ht="12.75" customHeight="1" x14ac:dyDescent="0.15">
      <c r="A99" s="49" t="s">
        <v>1486</v>
      </c>
      <c r="B99" s="49"/>
      <c r="C99" s="49"/>
      <c r="D99" s="49" t="s">
        <v>469</v>
      </c>
      <c r="E99" s="49"/>
      <c r="F99" s="49"/>
      <c r="G99" s="49"/>
      <c r="H99" s="80"/>
      <c r="I99" s="80"/>
      <c r="J99" s="80"/>
      <c r="K99" s="80">
        <v>1</v>
      </c>
      <c r="L99" s="83" t="s">
        <v>1489</v>
      </c>
      <c r="M99" s="80">
        <v>1</v>
      </c>
    </row>
    <row r="100" spans="1:13" s="13" customFormat="1" ht="12.75" customHeight="1" x14ac:dyDescent="0.15">
      <c r="A100" s="49" t="s">
        <v>1490</v>
      </c>
      <c r="B100" s="49"/>
      <c r="C100" s="49"/>
      <c r="D100" s="49" t="s">
        <v>351</v>
      </c>
      <c r="E100" s="49"/>
      <c r="F100" s="49"/>
      <c r="G100" s="49"/>
      <c r="H100" s="80"/>
      <c r="I100" s="80"/>
      <c r="J100" s="80"/>
      <c r="K100" s="80">
        <v>1</v>
      </c>
      <c r="L100" s="83"/>
      <c r="M100" s="80">
        <v>1</v>
      </c>
    </row>
    <row r="101" spans="1:13" s="13" customFormat="1" ht="12.75" customHeight="1" x14ac:dyDescent="0.15">
      <c r="A101" s="49" t="s">
        <v>1491</v>
      </c>
      <c r="B101" s="49"/>
      <c r="C101" s="49"/>
      <c r="D101" s="49" t="s">
        <v>350</v>
      </c>
      <c r="E101" s="49"/>
      <c r="F101" s="49"/>
      <c r="G101" s="49"/>
      <c r="H101" s="80"/>
      <c r="I101" s="80"/>
      <c r="J101" s="80"/>
      <c r="K101" s="80">
        <v>1</v>
      </c>
      <c r="L101" s="83"/>
      <c r="M101" s="80">
        <v>1</v>
      </c>
    </row>
    <row r="102" spans="1:13" s="13" customFormat="1" ht="12.75" customHeight="1" x14ac:dyDescent="0.15">
      <c r="A102" s="49" t="s">
        <v>1491</v>
      </c>
      <c r="B102" s="49"/>
      <c r="C102" s="49"/>
      <c r="D102" s="49" t="s">
        <v>1492</v>
      </c>
      <c r="E102" s="49"/>
      <c r="F102" s="49"/>
      <c r="G102" s="49"/>
      <c r="H102" s="80"/>
      <c r="I102" s="80"/>
      <c r="J102" s="80"/>
      <c r="K102" s="80">
        <v>0</v>
      </c>
      <c r="L102" s="83"/>
      <c r="M102" s="80">
        <v>1</v>
      </c>
    </row>
    <row r="103" spans="1:13" ht="12.75" customHeight="1" x14ac:dyDescent="0.15">
      <c r="A103" s="37" t="s">
        <v>58</v>
      </c>
      <c r="B103" s="37" t="s">
        <v>7</v>
      </c>
      <c r="C103" s="37" t="s">
        <v>8</v>
      </c>
      <c r="D103" s="37" t="s">
        <v>348</v>
      </c>
      <c r="E103" s="37">
        <v>1</v>
      </c>
      <c r="F103" s="37">
        <v>1</v>
      </c>
      <c r="G103" s="37">
        <v>1</v>
      </c>
      <c r="H103" s="68">
        <v>0</v>
      </c>
      <c r="I103" s="68">
        <v>0</v>
      </c>
      <c r="J103" s="68">
        <v>0</v>
      </c>
      <c r="K103" s="68">
        <v>1</v>
      </c>
      <c r="L103" s="34" t="s">
        <v>121</v>
      </c>
      <c r="M103" s="68">
        <v>0</v>
      </c>
    </row>
    <row r="104" spans="1:13" ht="12.75" customHeight="1" x14ac:dyDescent="0.15">
      <c r="A104" s="37" t="s">
        <v>491</v>
      </c>
      <c r="B104" s="37" t="s">
        <v>129</v>
      </c>
      <c r="C104" s="37" t="s">
        <v>8</v>
      </c>
      <c r="D104" s="37" t="s">
        <v>348</v>
      </c>
      <c r="E104" s="37">
        <v>1</v>
      </c>
      <c r="F104" s="37">
        <v>1</v>
      </c>
      <c r="G104" s="37">
        <v>0</v>
      </c>
      <c r="H104" s="68">
        <v>0</v>
      </c>
      <c r="I104" s="68">
        <v>0</v>
      </c>
      <c r="J104" s="68">
        <v>0</v>
      </c>
      <c r="K104" s="68">
        <v>1</v>
      </c>
      <c r="L104" s="37"/>
      <c r="M104" s="68">
        <v>0</v>
      </c>
    </row>
    <row r="105" spans="1:13" ht="12.75" customHeight="1" x14ac:dyDescent="0.15">
      <c r="A105" s="37" t="s">
        <v>61</v>
      </c>
      <c r="B105" s="37" t="s">
        <v>6</v>
      </c>
      <c r="C105" s="37" t="s">
        <v>8</v>
      </c>
      <c r="D105" s="37" t="s">
        <v>348</v>
      </c>
      <c r="E105" s="37">
        <v>1</v>
      </c>
      <c r="F105" s="37">
        <v>1</v>
      </c>
      <c r="G105" s="37">
        <v>1</v>
      </c>
      <c r="H105" s="68">
        <v>1</v>
      </c>
      <c r="I105" s="68">
        <v>1</v>
      </c>
      <c r="J105" s="68">
        <v>0</v>
      </c>
      <c r="K105" s="68">
        <v>1</v>
      </c>
      <c r="L105" s="34" t="s">
        <v>121</v>
      </c>
      <c r="M105" s="68">
        <v>0</v>
      </c>
    </row>
    <row r="106" spans="1:13" ht="12.75" customHeight="1" x14ac:dyDescent="0.15">
      <c r="A106" s="37" t="s">
        <v>62</v>
      </c>
      <c r="B106" s="37" t="s">
        <v>7</v>
      </c>
      <c r="C106" s="37" t="s">
        <v>11</v>
      </c>
      <c r="D106" s="37" t="s">
        <v>348</v>
      </c>
      <c r="E106" s="37">
        <v>1</v>
      </c>
      <c r="F106" s="37">
        <v>1</v>
      </c>
      <c r="G106" s="37">
        <v>1</v>
      </c>
      <c r="H106" s="68">
        <v>0</v>
      </c>
      <c r="I106" s="68">
        <v>1</v>
      </c>
      <c r="J106" s="68">
        <v>0</v>
      </c>
      <c r="K106" s="68">
        <v>1</v>
      </c>
      <c r="L106" s="31"/>
      <c r="M106" s="68">
        <v>0</v>
      </c>
    </row>
    <row r="107" spans="1:13" ht="12.75" customHeight="1" x14ac:dyDescent="0.15">
      <c r="A107" s="37" t="s">
        <v>492</v>
      </c>
      <c r="B107" s="37" t="s">
        <v>129</v>
      </c>
      <c r="C107" s="37" t="s">
        <v>11</v>
      </c>
      <c r="D107" s="37" t="s">
        <v>348</v>
      </c>
      <c r="E107" s="37">
        <v>1</v>
      </c>
      <c r="F107" s="37">
        <v>1</v>
      </c>
      <c r="G107" s="37">
        <v>0</v>
      </c>
      <c r="H107" s="68">
        <v>1</v>
      </c>
      <c r="I107" s="68">
        <v>1</v>
      </c>
      <c r="J107" s="68">
        <v>0</v>
      </c>
      <c r="K107" s="68">
        <v>1</v>
      </c>
      <c r="L107" s="37"/>
      <c r="M107" s="68">
        <v>0</v>
      </c>
    </row>
    <row r="108" spans="1:13" ht="12.75" customHeight="1" x14ac:dyDescent="0.15">
      <c r="A108" s="37" t="s">
        <v>74</v>
      </c>
      <c r="B108" s="37" t="s">
        <v>6</v>
      </c>
      <c r="C108" s="37" t="s">
        <v>11</v>
      </c>
      <c r="D108" s="37" t="s">
        <v>348</v>
      </c>
      <c r="E108" s="37">
        <v>1</v>
      </c>
      <c r="F108" s="37">
        <v>1</v>
      </c>
      <c r="G108" s="37">
        <v>1</v>
      </c>
      <c r="H108" s="68">
        <v>0</v>
      </c>
      <c r="I108" s="68">
        <v>0</v>
      </c>
      <c r="J108" s="68">
        <v>0</v>
      </c>
      <c r="K108" s="68">
        <v>1</v>
      </c>
      <c r="L108" s="31"/>
      <c r="M108" s="68">
        <v>0</v>
      </c>
    </row>
    <row r="109" spans="1:13" ht="12.75" customHeight="1" x14ac:dyDescent="0.15">
      <c r="A109" s="37" t="s">
        <v>498</v>
      </c>
      <c r="B109" s="37" t="s">
        <v>603</v>
      </c>
      <c r="C109" s="37" t="s">
        <v>113</v>
      </c>
      <c r="D109" s="37" t="s">
        <v>493</v>
      </c>
      <c r="E109" s="37">
        <v>0</v>
      </c>
      <c r="F109" s="37">
        <v>0</v>
      </c>
      <c r="G109" s="37">
        <v>0</v>
      </c>
      <c r="H109" s="68">
        <v>0</v>
      </c>
      <c r="I109" s="68">
        <v>0</v>
      </c>
      <c r="J109" s="68">
        <v>0</v>
      </c>
      <c r="K109" s="68">
        <v>1</v>
      </c>
      <c r="L109" s="9" t="s">
        <v>1441</v>
      </c>
      <c r="M109" s="68">
        <v>0</v>
      </c>
    </row>
    <row r="110" spans="1:13" ht="12.75" customHeight="1" x14ac:dyDescent="0.15">
      <c r="A110" s="37" t="s">
        <v>499</v>
      </c>
      <c r="B110" s="37" t="s">
        <v>129</v>
      </c>
      <c r="C110" s="37" t="s">
        <v>113</v>
      </c>
      <c r="D110" s="37" t="s">
        <v>493</v>
      </c>
      <c r="E110" s="37">
        <v>0</v>
      </c>
      <c r="F110" s="37">
        <v>0</v>
      </c>
      <c r="G110" s="37">
        <v>0</v>
      </c>
      <c r="H110" s="68">
        <v>1</v>
      </c>
      <c r="I110" s="68">
        <v>1</v>
      </c>
      <c r="J110" s="68">
        <v>0</v>
      </c>
      <c r="K110" s="68">
        <v>1</v>
      </c>
      <c r="M110" s="68">
        <v>0</v>
      </c>
    </row>
    <row r="111" spans="1:13" ht="12.75" customHeight="1" x14ac:dyDescent="0.15">
      <c r="A111" s="37" t="s">
        <v>500</v>
      </c>
      <c r="B111" s="37" t="s">
        <v>52</v>
      </c>
      <c r="C111" s="37" t="s">
        <v>113</v>
      </c>
      <c r="D111" s="37" t="s">
        <v>493</v>
      </c>
      <c r="E111" s="37">
        <v>0</v>
      </c>
      <c r="F111" s="37">
        <v>0</v>
      </c>
      <c r="G111" s="37">
        <v>0</v>
      </c>
      <c r="H111" s="68">
        <v>0</v>
      </c>
      <c r="I111" s="68">
        <v>0</v>
      </c>
      <c r="J111" s="68">
        <v>0</v>
      </c>
      <c r="K111" s="68">
        <v>1</v>
      </c>
      <c r="M111" s="68">
        <v>0</v>
      </c>
    </row>
    <row r="112" spans="1:13" ht="12.75" customHeight="1" x14ac:dyDescent="0.15">
      <c r="A112" s="37" t="s">
        <v>501</v>
      </c>
      <c r="B112" s="37" t="s">
        <v>49</v>
      </c>
      <c r="C112" s="37" t="s">
        <v>50</v>
      </c>
      <c r="D112" s="37" t="s">
        <v>493</v>
      </c>
      <c r="E112" s="37">
        <v>0</v>
      </c>
      <c r="F112" s="37">
        <v>0</v>
      </c>
      <c r="G112" s="37">
        <v>0</v>
      </c>
      <c r="H112" s="68">
        <v>1</v>
      </c>
      <c r="I112" s="68">
        <v>1</v>
      </c>
      <c r="J112" s="68">
        <v>0</v>
      </c>
      <c r="K112" s="68">
        <v>1</v>
      </c>
      <c r="M112" s="68">
        <v>0</v>
      </c>
    </row>
    <row r="113" spans="1:15" ht="12.75" customHeight="1" x14ac:dyDescent="0.15">
      <c r="A113" s="37" t="s">
        <v>502</v>
      </c>
      <c r="B113" s="37" t="s">
        <v>129</v>
      </c>
      <c r="C113" s="37" t="s">
        <v>50</v>
      </c>
      <c r="D113" s="37" t="s">
        <v>493</v>
      </c>
      <c r="E113" s="37">
        <v>0</v>
      </c>
      <c r="F113" s="37">
        <v>0</v>
      </c>
      <c r="G113" s="37">
        <v>0</v>
      </c>
      <c r="H113" s="68">
        <v>0</v>
      </c>
      <c r="I113" s="68">
        <v>1</v>
      </c>
      <c r="J113" s="68">
        <v>0</v>
      </c>
      <c r="K113" s="68">
        <v>1</v>
      </c>
      <c r="M113" s="68">
        <v>0</v>
      </c>
    </row>
    <row r="114" spans="1:15" ht="12.75" customHeight="1" x14ac:dyDescent="0.15">
      <c r="A114" s="37" t="s">
        <v>505</v>
      </c>
      <c r="B114" s="37" t="s">
        <v>52</v>
      </c>
      <c r="C114" s="37" t="s">
        <v>50</v>
      </c>
      <c r="D114" s="37" t="s">
        <v>493</v>
      </c>
      <c r="E114" s="37">
        <v>0</v>
      </c>
      <c r="F114" s="37">
        <v>0</v>
      </c>
      <c r="G114" s="37">
        <v>0</v>
      </c>
      <c r="H114" s="68">
        <v>0</v>
      </c>
      <c r="I114" s="68">
        <v>1</v>
      </c>
      <c r="J114" s="68">
        <v>0</v>
      </c>
      <c r="K114" s="68">
        <v>1</v>
      </c>
      <c r="M114" s="68">
        <v>0</v>
      </c>
    </row>
    <row r="115" spans="1:15" ht="12.75" customHeight="1" x14ac:dyDescent="0.15">
      <c r="A115" s="37" t="s">
        <v>545</v>
      </c>
      <c r="B115" s="37" t="s">
        <v>49</v>
      </c>
      <c r="C115" s="37" t="s">
        <v>113</v>
      </c>
      <c r="D115" s="37" t="s">
        <v>544</v>
      </c>
      <c r="E115" s="37">
        <v>0</v>
      </c>
      <c r="F115" s="37">
        <v>0</v>
      </c>
      <c r="G115" s="37">
        <v>0</v>
      </c>
      <c r="H115" s="68">
        <v>1</v>
      </c>
      <c r="I115" s="68">
        <v>0</v>
      </c>
      <c r="J115" s="68">
        <v>1</v>
      </c>
      <c r="K115" s="68">
        <v>1</v>
      </c>
      <c r="M115" s="68">
        <v>0</v>
      </c>
    </row>
    <row r="116" spans="1:15" ht="12.75" customHeight="1" x14ac:dyDescent="0.15">
      <c r="A116" s="37" t="s">
        <v>546</v>
      </c>
      <c r="B116" s="37" t="s">
        <v>129</v>
      </c>
      <c r="C116" s="37" t="s">
        <v>113</v>
      </c>
      <c r="D116" s="37" t="s">
        <v>544</v>
      </c>
      <c r="E116" s="37">
        <v>0</v>
      </c>
      <c r="F116" s="37">
        <v>0</v>
      </c>
      <c r="G116" s="37">
        <v>0</v>
      </c>
      <c r="H116" s="68">
        <v>0</v>
      </c>
      <c r="I116" s="68">
        <v>1</v>
      </c>
      <c r="J116" s="68">
        <v>1</v>
      </c>
      <c r="K116" s="68">
        <v>1</v>
      </c>
      <c r="M116" s="68">
        <v>0</v>
      </c>
    </row>
    <row r="117" spans="1:15" ht="12.75" customHeight="1" x14ac:dyDescent="0.15">
      <c r="A117" s="37" t="s">
        <v>547</v>
      </c>
      <c r="B117" s="37" t="s">
        <v>52</v>
      </c>
      <c r="C117" s="37" t="s">
        <v>113</v>
      </c>
      <c r="D117" s="37" t="s">
        <v>544</v>
      </c>
      <c r="E117" s="37">
        <v>0</v>
      </c>
      <c r="F117" s="37">
        <v>0</v>
      </c>
      <c r="G117" s="37">
        <v>0</v>
      </c>
      <c r="H117" s="68">
        <v>1</v>
      </c>
      <c r="I117" s="68">
        <v>1</v>
      </c>
      <c r="J117" s="68">
        <v>1</v>
      </c>
      <c r="K117" s="68">
        <v>1</v>
      </c>
      <c r="M117" s="68">
        <v>0</v>
      </c>
    </row>
    <row r="118" spans="1:15" ht="12.75" customHeight="1" x14ac:dyDescent="0.15">
      <c r="A118" s="37" t="s">
        <v>548</v>
      </c>
      <c r="B118" s="37" t="s">
        <v>49</v>
      </c>
      <c r="C118" s="37" t="s">
        <v>144</v>
      </c>
      <c r="D118" s="37" t="s">
        <v>544</v>
      </c>
      <c r="E118" s="37">
        <v>0</v>
      </c>
      <c r="F118" s="37">
        <v>0</v>
      </c>
      <c r="G118" s="37">
        <v>0</v>
      </c>
      <c r="H118" s="68">
        <v>0</v>
      </c>
      <c r="I118" s="68">
        <v>0</v>
      </c>
      <c r="J118" s="68">
        <v>1</v>
      </c>
      <c r="K118" s="68">
        <v>1</v>
      </c>
      <c r="M118" s="68">
        <v>0</v>
      </c>
    </row>
    <row r="119" spans="1:15" ht="12.75" customHeight="1" x14ac:dyDescent="0.15">
      <c r="A119" s="37" t="s">
        <v>549</v>
      </c>
      <c r="B119" s="37" t="s">
        <v>129</v>
      </c>
      <c r="C119" s="37" t="s">
        <v>144</v>
      </c>
      <c r="D119" s="37" t="s">
        <v>544</v>
      </c>
      <c r="E119" s="37">
        <v>0</v>
      </c>
      <c r="F119" s="37">
        <v>0</v>
      </c>
      <c r="G119" s="37">
        <v>0</v>
      </c>
      <c r="H119" s="68">
        <v>0</v>
      </c>
      <c r="I119" s="68">
        <v>0</v>
      </c>
      <c r="J119" s="68">
        <v>1</v>
      </c>
      <c r="K119" s="68">
        <v>1</v>
      </c>
      <c r="M119" s="68">
        <v>0</v>
      </c>
    </row>
    <row r="120" spans="1:15" ht="12.75" customHeight="1" x14ac:dyDescent="0.15">
      <c r="A120" s="37" t="s">
        <v>550</v>
      </c>
      <c r="B120" s="37" t="s">
        <v>52</v>
      </c>
      <c r="C120" s="37" t="s">
        <v>144</v>
      </c>
      <c r="D120" s="37" t="s">
        <v>544</v>
      </c>
      <c r="E120" s="37">
        <v>0</v>
      </c>
      <c r="F120" s="37">
        <v>0</v>
      </c>
      <c r="G120" s="37">
        <v>0</v>
      </c>
      <c r="H120" s="68">
        <v>0</v>
      </c>
      <c r="I120" s="68">
        <v>0</v>
      </c>
      <c r="J120" s="68">
        <v>1</v>
      </c>
      <c r="K120" s="68">
        <v>1</v>
      </c>
      <c r="M120" s="68">
        <v>0</v>
      </c>
    </row>
    <row r="121" spans="1:15" ht="12.75" customHeight="1" x14ac:dyDescent="0.15">
      <c r="A121" s="37" t="s">
        <v>551</v>
      </c>
      <c r="B121" s="37" t="s">
        <v>49</v>
      </c>
      <c r="C121" s="19" t="s">
        <v>169</v>
      </c>
      <c r="D121" s="37" t="s">
        <v>544</v>
      </c>
      <c r="E121" s="37">
        <v>0</v>
      </c>
      <c r="F121" s="37">
        <v>0</v>
      </c>
      <c r="G121" s="37">
        <v>0</v>
      </c>
      <c r="H121" s="68">
        <v>0</v>
      </c>
      <c r="I121" s="68">
        <v>0</v>
      </c>
      <c r="J121" s="68">
        <v>1</v>
      </c>
      <c r="K121" s="68">
        <v>1</v>
      </c>
      <c r="M121" s="68">
        <v>0</v>
      </c>
    </row>
    <row r="122" spans="1:15" ht="12.75" customHeight="1" x14ac:dyDescent="0.15">
      <c r="A122" s="37" t="s">
        <v>552</v>
      </c>
      <c r="B122" s="37" t="s">
        <v>129</v>
      </c>
      <c r="C122" s="19" t="s">
        <v>169</v>
      </c>
      <c r="D122" s="37" t="s">
        <v>544</v>
      </c>
      <c r="E122" s="37">
        <v>0</v>
      </c>
      <c r="F122" s="37">
        <v>0</v>
      </c>
      <c r="G122" s="37">
        <v>0</v>
      </c>
      <c r="H122" s="68">
        <v>0</v>
      </c>
      <c r="I122" s="68">
        <v>0</v>
      </c>
      <c r="J122" s="68">
        <v>1</v>
      </c>
      <c r="K122" s="68">
        <v>1</v>
      </c>
      <c r="M122" s="68">
        <v>0</v>
      </c>
    </row>
    <row r="123" spans="1:15" ht="12.75" customHeight="1" x14ac:dyDescent="0.15">
      <c r="A123" s="37" t="s">
        <v>553</v>
      </c>
      <c r="B123" s="37" t="s">
        <v>52</v>
      </c>
      <c r="C123" s="19" t="s">
        <v>169</v>
      </c>
      <c r="D123" s="37" t="s">
        <v>544</v>
      </c>
      <c r="E123" s="37">
        <v>0</v>
      </c>
      <c r="F123" s="37">
        <v>0</v>
      </c>
      <c r="G123" s="37">
        <v>0</v>
      </c>
      <c r="H123" s="68">
        <v>0</v>
      </c>
      <c r="I123" s="68">
        <v>0</v>
      </c>
      <c r="J123" s="68">
        <v>1</v>
      </c>
      <c r="K123" s="68">
        <v>1</v>
      </c>
      <c r="M123" s="68">
        <v>0</v>
      </c>
    </row>
    <row r="124" spans="1:15" ht="12.75" customHeight="1" x14ac:dyDescent="0.15">
      <c r="A124" s="37" t="s">
        <v>554</v>
      </c>
      <c r="B124" s="37" t="s">
        <v>49</v>
      </c>
      <c r="C124" s="19" t="s">
        <v>50</v>
      </c>
      <c r="D124" s="37" t="s">
        <v>544</v>
      </c>
      <c r="E124" s="37">
        <v>0</v>
      </c>
      <c r="F124" s="37">
        <v>0</v>
      </c>
      <c r="G124" s="37">
        <v>0</v>
      </c>
      <c r="H124" s="68">
        <v>0</v>
      </c>
      <c r="I124" s="68">
        <v>1</v>
      </c>
      <c r="J124" s="68">
        <v>1</v>
      </c>
      <c r="K124" s="68">
        <v>1</v>
      </c>
      <c r="M124" s="68">
        <v>0</v>
      </c>
    </row>
    <row r="125" spans="1:15" ht="12.75" customHeight="1" x14ac:dyDescent="0.15">
      <c r="A125" s="37" t="s">
        <v>555</v>
      </c>
      <c r="B125" s="37" t="s">
        <v>129</v>
      </c>
      <c r="C125" s="19" t="s">
        <v>50</v>
      </c>
      <c r="D125" s="37" t="s">
        <v>544</v>
      </c>
      <c r="E125" s="37">
        <v>0</v>
      </c>
      <c r="F125" s="37">
        <v>0</v>
      </c>
      <c r="G125" s="37">
        <v>0</v>
      </c>
      <c r="H125" s="68">
        <v>1</v>
      </c>
      <c r="I125" s="68">
        <v>1</v>
      </c>
      <c r="J125" s="68">
        <v>1</v>
      </c>
      <c r="K125" s="68">
        <v>1</v>
      </c>
      <c r="M125" s="68">
        <v>0</v>
      </c>
    </row>
    <row r="126" spans="1:15" ht="12.75" customHeight="1" x14ac:dyDescent="0.15">
      <c r="A126" s="37" t="s">
        <v>556</v>
      </c>
      <c r="B126" s="37" t="s">
        <v>52</v>
      </c>
      <c r="C126" s="19" t="s">
        <v>50</v>
      </c>
      <c r="D126" s="37" t="s">
        <v>544</v>
      </c>
      <c r="E126" s="37">
        <v>0</v>
      </c>
      <c r="F126" s="37">
        <v>0</v>
      </c>
      <c r="G126" s="37">
        <v>0</v>
      </c>
      <c r="H126" s="68">
        <v>0</v>
      </c>
      <c r="I126" s="68">
        <v>1</v>
      </c>
      <c r="J126" s="68">
        <v>1</v>
      </c>
      <c r="K126" s="68">
        <v>1</v>
      </c>
      <c r="M126" s="68">
        <v>0</v>
      </c>
    </row>
    <row r="127" spans="1:15" x14ac:dyDescent="0.15">
      <c r="A127" s="37" t="s">
        <v>990</v>
      </c>
      <c r="B127" s="37" t="s">
        <v>603</v>
      </c>
      <c r="C127" s="19" t="s">
        <v>50</v>
      </c>
      <c r="D127" s="37" t="s">
        <v>544</v>
      </c>
      <c r="E127" s="37">
        <v>0</v>
      </c>
      <c r="F127" s="37">
        <v>0</v>
      </c>
      <c r="G127" s="37">
        <v>0</v>
      </c>
      <c r="H127" s="68">
        <v>0</v>
      </c>
      <c r="I127" s="68">
        <v>0</v>
      </c>
      <c r="J127" s="68">
        <v>1</v>
      </c>
      <c r="K127" s="68">
        <v>1</v>
      </c>
      <c r="M127" s="68">
        <v>0</v>
      </c>
      <c r="O127" s="68"/>
    </row>
    <row r="128" spans="1:15" ht="12.75" customHeight="1" x14ac:dyDescent="0.15">
      <c r="A128" s="37" t="s">
        <v>558</v>
      </c>
      <c r="B128" s="37" t="s">
        <v>49</v>
      </c>
      <c r="C128" s="19" t="s">
        <v>113</v>
      </c>
      <c r="D128" s="37" t="s">
        <v>525</v>
      </c>
      <c r="E128" s="37">
        <v>0</v>
      </c>
      <c r="F128" s="37">
        <v>0</v>
      </c>
      <c r="G128" s="37">
        <v>0</v>
      </c>
      <c r="H128" s="68">
        <v>1</v>
      </c>
      <c r="I128" s="68">
        <v>1</v>
      </c>
      <c r="J128" s="68">
        <v>1</v>
      </c>
      <c r="K128" s="68">
        <v>1</v>
      </c>
      <c r="L128" t="s">
        <v>1442</v>
      </c>
      <c r="M128" s="68">
        <v>0</v>
      </c>
    </row>
    <row r="129" spans="1:13" ht="12.75" customHeight="1" x14ac:dyDescent="0.15">
      <c r="A129" s="37" t="s">
        <v>559</v>
      </c>
      <c r="B129" s="37" t="s">
        <v>129</v>
      </c>
      <c r="C129" s="19" t="s">
        <v>113</v>
      </c>
      <c r="D129" s="37" t="s">
        <v>525</v>
      </c>
      <c r="E129" s="37">
        <v>0</v>
      </c>
      <c r="F129" s="37">
        <v>0</v>
      </c>
      <c r="G129" s="37">
        <v>0</v>
      </c>
      <c r="H129" s="68">
        <v>0</v>
      </c>
      <c r="I129" s="68">
        <v>0</v>
      </c>
      <c r="J129" s="68">
        <v>1</v>
      </c>
      <c r="K129" s="68">
        <v>1</v>
      </c>
      <c r="M129" s="68">
        <v>0</v>
      </c>
    </row>
    <row r="130" spans="1:13" ht="12.75" customHeight="1" x14ac:dyDescent="0.15">
      <c r="A130" s="37" t="s">
        <v>560</v>
      </c>
      <c r="B130" s="37" t="s">
        <v>52</v>
      </c>
      <c r="C130" s="19" t="s">
        <v>113</v>
      </c>
      <c r="D130" s="37" t="s">
        <v>525</v>
      </c>
      <c r="E130" s="37">
        <v>0</v>
      </c>
      <c r="F130" s="37">
        <v>0</v>
      </c>
      <c r="G130" s="37">
        <v>0</v>
      </c>
      <c r="H130" s="68">
        <v>1</v>
      </c>
      <c r="I130" s="68">
        <v>0</v>
      </c>
      <c r="J130" s="68">
        <v>1</v>
      </c>
      <c r="K130" s="68">
        <v>1</v>
      </c>
      <c r="M130" s="68">
        <v>0</v>
      </c>
    </row>
    <row r="131" spans="1:13" ht="12.75" customHeight="1" x14ac:dyDescent="0.15">
      <c r="A131" s="37" t="s">
        <v>561</v>
      </c>
      <c r="B131" s="37" t="s">
        <v>49</v>
      </c>
      <c r="C131" s="19" t="s">
        <v>144</v>
      </c>
      <c r="D131" s="37" t="s">
        <v>525</v>
      </c>
      <c r="E131" s="37">
        <v>0</v>
      </c>
      <c r="F131" s="37">
        <v>0</v>
      </c>
      <c r="G131" s="37">
        <v>0</v>
      </c>
      <c r="H131" s="68">
        <v>0</v>
      </c>
      <c r="I131" s="68">
        <v>0</v>
      </c>
      <c r="J131" s="68">
        <v>1</v>
      </c>
      <c r="K131" s="68">
        <v>1</v>
      </c>
      <c r="M131" s="68">
        <v>0</v>
      </c>
    </row>
    <row r="132" spans="1:13" ht="12.75" customHeight="1" x14ac:dyDescent="0.15">
      <c r="A132" s="37" t="s">
        <v>562</v>
      </c>
      <c r="B132" s="37" t="s">
        <v>129</v>
      </c>
      <c r="C132" s="19" t="s">
        <v>144</v>
      </c>
      <c r="D132" s="37" t="s">
        <v>525</v>
      </c>
      <c r="E132" s="37">
        <v>0</v>
      </c>
      <c r="F132" s="37">
        <v>0</v>
      </c>
      <c r="G132" s="37">
        <v>0</v>
      </c>
      <c r="H132" s="68">
        <v>0</v>
      </c>
      <c r="I132" s="68">
        <v>0</v>
      </c>
      <c r="J132" s="68">
        <v>1</v>
      </c>
      <c r="K132" s="68">
        <v>1</v>
      </c>
      <c r="M132" s="68">
        <v>0</v>
      </c>
    </row>
    <row r="133" spans="1:13" ht="12.75" customHeight="1" x14ac:dyDescent="0.15">
      <c r="A133" s="37" t="s">
        <v>563</v>
      </c>
      <c r="B133" s="37" t="s">
        <v>52</v>
      </c>
      <c r="C133" s="19" t="s">
        <v>144</v>
      </c>
      <c r="D133" s="37" t="s">
        <v>525</v>
      </c>
      <c r="E133" s="37">
        <v>0</v>
      </c>
      <c r="F133" s="37">
        <v>0</v>
      </c>
      <c r="G133" s="37">
        <v>0</v>
      </c>
      <c r="H133" s="68">
        <v>0</v>
      </c>
      <c r="I133" s="68">
        <v>0</v>
      </c>
      <c r="J133" s="68">
        <v>1</v>
      </c>
      <c r="K133" s="68">
        <v>1</v>
      </c>
      <c r="M133" s="68">
        <v>0</v>
      </c>
    </row>
    <row r="134" spans="1:13" ht="12.75" customHeight="1" x14ac:dyDescent="0.15">
      <c r="A134" s="37" t="s">
        <v>992</v>
      </c>
      <c r="B134" s="37" t="s">
        <v>603</v>
      </c>
      <c r="C134" s="19" t="s">
        <v>144</v>
      </c>
      <c r="D134" s="37" t="s">
        <v>525</v>
      </c>
      <c r="E134" s="37">
        <v>0</v>
      </c>
      <c r="F134" s="37">
        <v>0</v>
      </c>
      <c r="G134" s="37">
        <v>0</v>
      </c>
      <c r="H134" s="68">
        <v>0</v>
      </c>
      <c r="I134" s="68">
        <v>0</v>
      </c>
      <c r="J134" s="68">
        <v>1</v>
      </c>
      <c r="K134" s="68">
        <v>1</v>
      </c>
      <c r="M134" s="68">
        <v>0</v>
      </c>
    </row>
    <row r="135" spans="1:13" ht="12.75" customHeight="1" x14ac:dyDescent="0.15">
      <c r="A135" s="37" t="s">
        <v>564</v>
      </c>
      <c r="B135" s="37" t="s">
        <v>49</v>
      </c>
      <c r="C135" s="19" t="s">
        <v>169</v>
      </c>
      <c r="D135" s="37" t="s">
        <v>525</v>
      </c>
      <c r="E135" s="37">
        <v>0</v>
      </c>
      <c r="F135" s="37">
        <v>0</v>
      </c>
      <c r="G135" s="37">
        <v>0</v>
      </c>
      <c r="H135" s="68">
        <v>0</v>
      </c>
      <c r="I135" s="68">
        <v>0</v>
      </c>
      <c r="J135" s="68">
        <v>1</v>
      </c>
      <c r="K135" s="68">
        <v>1</v>
      </c>
      <c r="M135" s="68">
        <v>0</v>
      </c>
    </row>
    <row r="136" spans="1:13" ht="12.75" customHeight="1" x14ac:dyDescent="0.15">
      <c r="A136" s="37" t="s">
        <v>565</v>
      </c>
      <c r="B136" s="37" t="s">
        <v>129</v>
      </c>
      <c r="C136" s="19" t="s">
        <v>169</v>
      </c>
      <c r="D136" s="37" t="s">
        <v>525</v>
      </c>
      <c r="E136" s="37">
        <v>0</v>
      </c>
      <c r="F136" s="37">
        <v>0</v>
      </c>
      <c r="G136" s="37">
        <v>0</v>
      </c>
      <c r="H136" s="68">
        <v>0</v>
      </c>
      <c r="I136" s="68">
        <v>0</v>
      </c>
      <c r="J136" s="68">
        <v>1</v>
      </c>
      <c r="K136" s="68">
        <v>1</v>
      </c>
      <c r="M136" s="68">
        <v>0</v>
      </c>
    </row>
    <row r="137" spans="1:13" s="51" customFormat="1" ht="12.75" customHeight="1" x14ac:dyDescent="0.15">
      <c r="A137" s="37" t="s">
        <v>566</v>
      </c>
      <c r="B137" s="37" t="s">
        <v>52</v>
      </c>
      <c r="C137" s="19" t="s">
        <v>169</v>
      </c>
      <c r="D137" s="37" t="s">
        <v>525</v>
      </c>
      <c r="E137" s="37">
        <v>0</v>
      </c>
      <c r="F137" s="37">
        <v>0</v>
      </c>
      <c r="G137" s="37">
        <v>0</v>
      </c>
      <c r="H137" s="68">
        <v>0</v>
      </c>
      <c r="I137" s="68">
        <v>0</v>
      </c>
      <c r="J137" s="68">
        <v>1</v>
      </c>
      <c r="K137" s="68">
        <v>1</v>
      </c>
      <c r="L137"/>
      <c r="M137" s="68">
        <v>0</v>
      </c>
    </row>
    <row r="138" spans="1:13" s="51" customFormat="1" ht="12.75" customHeight="1" x14ac:dyDescent="0.15">
      <c r="A138" s="37" t="s">
        <v>567</v>
      </c>
      <c r="B138" s="37" t="s">
        <v>49</v>
      </c>
      <c r="C138" s="19" t="s">
        <v>50</v>
      </c>
      <c r="D138" s="37" t="s">
        <v>525</v>
      </c>
      <c r="E138" s="37">
        <v>0</v>
      </c>
      <c r="F138" s="37">
        <v>0</v>
      </c>
      <c r="G138" s="37">
        <v>0</v>
      </c>
      <c r="H138" s="68">
        <v>1</v>
      </c>
      <c r="I138" s="68">
        <v>1</v>
      </c>
      <c r="J138" s="68">
        <v>1</v>
      </c>
      <c r="K138" s="68">
        <v>1</v>
      </c>
      <c r="L138"/>
      <c r="M138" s="68">
        <v>0</v>
      </c>
    </row>
    <row r="139" spans="1:13" s="51" customFormat="1" ht="12.75" customHeight="1" x14ac:dyDescent="0.15">
      <c r="A139" s="37" t="s">
        <v>568</v>
      </c>
      <c r="B139" s="37" t="s">
        <v>129</v>
      </c>
      <c r="C139" s="19" t="s">
        <v>50</v>
      </c>
      <c r="D139" s="37" t="s">
        <v>525</v>
      </c>
      <c r="E139" s="37">
        <v>0</v>
      </c>
      <c r="F139" s="37">
        <v>0</v>
      </c>
      <c r="G139" s="37">
        <v>0</v>
      </c>
      <c r="H139" s="68">
        <v>1</v>
      </c>
      <c r="I139" s="68">
        <v>1</v>
      </c>
      <c r="J139" s="68">
        <v>1</v>
      </c>
      <c r="K139" s="68">
        <v>1</v>
      </c>
      <c r="L139"/>
      <c r="M139" s="68">
        <v>0</v>
      </c>
    </row>
    <row r="140" spans="1:13" ht="12.75" customHeight="1" x14ac:dyDescent="0.15">
      <c r="A140" s="37" t="s">
        <v>569</v>
      </c>
      <c r="B140" s="37" t="s">
        <v>52</v>
      </c>
      <c r="C140" s="19" t="s">
        <v>50</v>
      </c>
      <c r="D140" s="37" t="s">
        <v>525</v>
      </c>
      <c r="E140" s="37">
        <v>0</v>
      </c>
      <c r="F140" s="37">
        <v>0</v>
      </c>
      <c r="G140" s="37">
        <v>0</v>
      </c>
      <c r="H140" s="68">
        <v>1</v>
      </c>
      <c r="I140" s="68">
        <v>0</v>
      </c>
      <c r="J140" s="68">
        <v>1</v>
      </c>
      <c r="K140" s="68">
        <v>1</v>
      </c>
      <c r="M140" s="68">
        <v>0</v>
      </c>
    </row>
    <row r="141" spans="1:13" x14ac:dyDescent="0.15">
      <c r="A141" s="37" t="s">
        <v>991</v>
      </c>
      <c r="B141" s="37" t="s">
        <v>603</v>
      </c>
      <c r="C141" s="19" t="s">
        <v>50</v>
      </c>
      <c r="D141" s="36" t="s">
        <v>525</v>
      </c>
      <c r="E141" s="37">
        <v>0</v>
      </c>
      <c r="F141" s="37">
        <v>0</v>
      </c>
      <c r="G141" s="37">
        <v>0</v>
      </c>
      <c r="H141" s="68">
        <v>1</v>
      </c>
      <c r="I141" s="68">
        <v>1</v>
      </c>
      <c r="J141" s="68">
        <v>0</v>
      </c>
      <c r="K141" s="68">
        <v>1</v>
      </c>
      <c r="L141" s="9" t="s">
        <v>1459</v>
      </c>
      <c r="M141" s="68">
        <v>0</v>
      </c>
    </row>
    <row r="142" spans="1:13" ht="12.75" customHeight="1" x14ac:dyDescent="0.15">
      <c r="A142" s="37" t="s">
        <v>574</v>
      </c>
      <c r="B142" s="37" t="s">
        <v>49</v>
      </c>
      <c r="C142" s="19" t="s">
        <v>54</v>
      </c>
      <c r="D142" s="37" t="s">
        <v>525</v>
      </c>
      <c r="E142" s="37">
        <v>0</v>
      </c>
      <c r="F142" s="37">
        <v>0</v>
      </c>
      <c r="G142" s="37">
        <v>0</v>
      </c>
      <c r="H142" s="68">
        <v>1</v>
      </c>
      <c r="I142" s="68">
        <v>0</v>
      </c>
      <c r="J142" s="68">
        <v>1</v>
      </c>
      <c r="K142" s="68">
        <v>1</v>
      </c>
      <c r="M142" s="68">
        <v>0</v>
      </c>
    </row>
    <row r="143" spans="1:13" ht="12.75" customHeight="1" x14ac:dyDescent="0.15">
      <c r="A143" s="37" t="s">
        <v>575</v>
      </c>
      <c r="B143" s="37" t="s">
        <v>129</v>
      </c>
      <c r="C143" s="19" t="s">
        <v>54</v>
      </c>
      <c r="D143" s="37" t="s">
        <v>525</v>
      </c>
      <c r="E143" s="37">
        <v>0</v>
      </c>
      <c r="F143" s="37">
        <v>0</v>
      </c>
      <c r="G143" s="37">
        <v>0</v>
      </c>
      <c r="H143" s="68">
        <v>1</v>
      </c>
      <c r="I143" s="68">
        <v>1</v>
      </c>
      <c r="J143" s="68">
        <v>1</v>
      </c>
      <c r="K143" s="68">
        <v>1</v>
      </c>
      <c r="M143" s="68">
        <v>0</v>
      </c>
    </row>
    <row r="144" spans="1:13" ht="12.75" customHeight="1" x14ac:dyDescent="0.15">
      <c r="A144" s="37" t="s">
        <v>576</v>
      </c>
      <c r="B144" s="37" t="s">
        <v>52</v>
      </c>
      <c r="C144" s="19" t="s">
        <v>54</v>
      </c>
      <c r="D144" s="37" t="s">
        <v>525</v>
      </c>
      <c r="E144" s="37">
        <v>0</v>
      </c>
      <c r="F144" s="37">
        <v>0</v>
      </c>
      <c r="G144" s="37">
        <v>0</v>
      </c>
      <c r="H144" s="68">
        <v>1</v>
      </c>
      <c r="I144" s="68">
        <v>1</v>
      </c>
      <c r="J144" s="68">
        <v>1</v>
      </c>
      <c r="K144" s="68">
        <v>1</v>
      </c>
      <c r="M144" s="68">
        <v>0</v>
      </c>
    </row>
    <row r="145" spans="1:13" s="13" customFormat="1" ht="12.75" customHeight="1" x14ac:dyDescent="0.15">
      <c r="A145" s="49" t="s">
        <v>1493</v>
      </c>
      <c r="B145" s="49"/>
      <c r="C145" s="84"/>
      <c r="D145" s="49" t="s">
        <v>1494</v>
      </c>
      <c r="E145" s="49"/>
      <c r="F145" s="49"/>
      <c r="G145" s="49"/>
      <c r="H145" s="80"/>
      <c r="I145" s="80"/>
      <c r="J145" s="80"/>
      <c r="K145" s="80">
        <v>0</v>
      </c>
      <c r="M145" s="80">
        <v>1</v>
      </c>
    </row>
    <row r="146" spans="1:13" ht="12.75" customHeight="1" x14ac:dyDescent="0.15">
      <c r="A146" s="37" t="s">
        <v>607</v>
      </c>
      <c r="B146" s="37" t="s">
        <v>49</v>
      </c>
      <c r="C146" s="19" t="s">
        <v>113</v>
      </c>
      <c r="D146" s="37" t="s">
        <v>526</v>
      </c>
      <c r="E146" s="37">
        <v>0</v>
      </c>
      <c r="F146" s="37">
        <v>0</v>
      </c>
      <c r="G146" s="37">
        <v>0</v>
      </c>
      <c r="H146" s="68">
        <v>0</v>
      </c>
      <c r="I146" s="68">
        <v>0</v>
      </c>
      <c r="J146" s="68">
        <v>0</v>
      </c>
      <c r="K146" s="68">
        <v>1</v>
      </c>
      <c r="M146" s="68">
        <v>0</v>
      </c>
    </row>
    <row r="147" spans="1:13" ht="12.75" customHeight="1" x14ac:dyDescent="0.15">
      <c r="A147" s="37" t="s">
        <v>608</v>
      </c>
      <c r="B147" s="37" t="s">
        <v>129</v>
      </c>
      <c r="C147" s="19" t="s">
        <v>113</v>
      </c>
      <c r="D147" s="37" t="s">
        <v>526</v>
      </c>
      <c r="E147" s="37">
        <v>0</v>
      </c>
      <c r="F147" s="37">
        <v>0</v>
      </c>
      <c r="G147" s="37">
        <v>0</v>
      </c>
      <c r="H147" s="68">
        <v>1</v>
      </c>
      <c r="I147" s="68">
        <v>1</v>
      </c>
      <c r="J147" s="68">
        <v>0</v>
      </c>
      <c r="K147" s="68">
        <v>1</v>
      </c>
      <c r="M147" s="68">
        <v>0</v>
      </c>
    </row>
    <row r="148" spans="1:13" ht="12.75" customHeight="1" x14ac:dyDescent="0.15">
      <c r="A148" s="37" t="s">
        <v>609</v>
      </c>
      <c r="B148" s="37" t="s">
        <v>52</v>
      </c>
      <c r="C148" s="19" t="s">
        <v>113</v>
      </c>
      <c r="D148" s="37" t="s">
        <v>526</v>
      </c>
      <c r="E148" s="37">
        <v>0</v>
      </c>
      <c r="F148" s="37">
        <v>0</v>
      </c>
      <c r="G148" s="37">
        <v>0</v>
      </c>
      <c r="H148" s="68">
        <v>1</v>
      </c>
      <c r="I148" s="68">
        <v>1</v>
      </c>
      <c r="J148" s="68">
        <v>0</v>
      </c>
      <c r="K148" s="68">
        <v>1</v>
      </c>
      <c r="M148" s="68">
        <v>0</v>
      </c>
    </row>
    <row r="149" spans="1:13" ht="12.75" customHeight="1" x14ac:dyDescent="0.15">
      <c r="A149" s="37" t="s">
        <v>610</v>
      </c>
      <c r="B149" s="37" t="s">
        <v>49</v>
      </c>
      <c r="C149" s="46" t="s">
        <v>144</v>
      </c>
      <c r="D149" s="37" t="s">
        <v>526</v>
      </c>
      <c r="E149" s="37">
        <v>0</v>
      </c>
      <c r="F149" s="37">
        <v>0</v>
      </c>
      <c r="G149" s="37">
        <v>0</v>
      </c>
      <c r="H149" s="68">
        <v>0</v>
      </c>
      <c r="I149" s="68">
        <v>0</v>
      </c>
      <c r="J149" s="68">
        <v>0</v>
      </c>
      <c r="K149" s="68">
        <v>1</v>
      </c>
      <c r="M149" s="68">
        <v>0</v>
      </c>
    </row>
    <row r="150" spans="1:13" ht="12.75" customHeight="1" x14ac:dyDescent="0.15">
      <c r="A150" s="37" t="s">
        <v>611</v>
      </c>
      <c r="B150" s="37" t="s">
        <v>129</v>
      </c>
      <c r="C150" s="46" t="s">
        <v>144</v>
      </c>
      <c r="D150" s="37" t="s">
        <v>526</v>
      </c>
      <c r="E150" s="37">
        <v>0</v>
      </c>
      <c r="F150" s="37">
        <v>0</v>
      </c>
      <c r="G150" s="37">
        <v>0</v>
      </c>
      <c r="H150" s="68">
        <v>0</v>
      </c>
      <c r="I150" s="68">
        <v>0</v>
      </c>
      <c r="J150" s="68">
        <v>0</v>
      </c>
      <c r="K150" s="68">
        <v>1</v>
      </c>
      <c r="M150" s="68">
        <v>0</v>
      </c>
    </row>
    <row r="151" spans="1:13" ht="12.75" customHeight="1" x14ac:dyDescent="0.15">
      <c r="A151" s="37" t="s">
        <v>612</v>
      </c>
      <c r="B151" s="37" t="s">
        <v>52</v>
      </c>
      <c r="C151" s="46" t="s">
        <v>144</v>
      </c>
      <c r="D151" s="37" t="s">
        <v>526</v>
      </c>
      <c r="E151" s="37">
        <v>0</v>
      </c>
      <c r="F151" s="37">
        <v>0</v>
      </c>
      <c r="G151" s="37">
        <v>0</v>
      </c>
      <c r="H151" s="68">
        <v>0</v>
      </c>
      <c r="I151" s="68">
        <v>0</v>
      </c>
      <c r="J151" s="68">
        <v>0</v>
      </c>
      <c r="K151" s="68">
        <v>1</v>
      </c>
      <c r="M151" s="68">
        <v>0</v>
      </c>
    </row>
    <row r="152" spans="1:13" ht="12.75" customHeight="1" x14ac:dyDescent="0.15">
      <c r="A152" s="37" t="s">
        <v>994</v>
      </c>
      <c r="B152" s="37" t="s">
        <v>603</v>
      </c>
      <c r="C152" s="46" t="s">
        <v>144</v>
      </c>
      <c r="D152" s="37" t="s">
        <v>526</v>
      </c>
      <c r="E152" s="37">
        <v>0</v>
      </c>
      <c r="F152" s="37">
        <v>0</v>
      </c>
      <c r="G152" s="37">
        <v>0</v>
      </c>
      <c r="H152" s="68">
        <v>0</v>
      </c>
      <c r="I152" s="68">
        <v>0</v>
      </c>
      <c r="J152" s="68">
        <v>0</v>
      </c>
      <c r="K152" s="68">
        <v>1</v>
      </c>
      <c r="M152" s="68">
        <v>0</v>
      </c>
    </row>
    <row r="153" spans="1:13" ht="12.75" customHeight="1" x14ac:dyDescent="0.15">
      <c r="A153" s="37" t="s">
        <v>613</v>
      </c>
      <c r="B153" s="37" t="s">
        <v>49</v>
      </c>
      <c r="C153" s="37" t="s">
        <v>169</v>
      </c>
      <c r="D153" s="37" t="s">
        <v>526</v>
      </c>
      <c r="E153" s="37">
        <v>0</v>
      </c>
      <c r="F153" s="37">
        <v>0</v>
      </c>
      <c r="G153" s="37">
        <v>0</v>
      </c>
      <c r="H153" s="68">
        <v>0</v>
      </c>
      <c r="I153" s="68">
        <v>0</v>
      </c>
      <c r="J153" s="68">
        <v>0</v>
      </c>
      <c r="K153" s="68">
        <v>1</v>
      </c>
      <c r="M153" s="68">
        <v>0</v>
      </c>
    </row>
    <row r="154" spans="1:13" ht="12.75" customHeight="1" x14ac:dyDescent="0.15">
      <c r="A154" s="37" t="s">
        <v>614</v>
      </c>
      <c r="B154" s="37" t="s">
        <v>129</v>
      </c>
      <c r="C154" s="37" t="s">
        <v>169</v>
      </c>
      <c r="D154" s="37" t="s">
        <v>526</v>
      </c>
      <c r="E154" s="37">
        <v>0</v>
      </c>
      <c r="F154" s="37">
        <v>0</v>
      </c>
      <c r="G154" s="37">
        <v>0</v>
      </c>
      <c r="H154" s="68">
        <v>0</v>
      </c>
      <c r="I154" s="68">
        <v>0</v>
      </c>
      <c r="J154" s="68">
        <v>0</v>
      </c>
      <c r="K154" s="68">
        <v>1</v>
      </c>
      <c r="M154" s="68">
        <v>0</v>
      </c>
    </row>
    <row r="155" spans="1:13" ht="12.75" customHeight="1" x14ac:dyDescent="0.15">
      <c r="A155" s="37" t="s">
        <v>615</v>
      </c>
      <c r="B155" s="37" t="s">
        <v>52</v>
      </c>
      <c r="C155" s="37" t="s">
        <v>169</v>
      </c>
      <c r="D155" s="37" t="s">
        <v>526</v>
      </c>
      <c r="E155" s="37">
        <v>0</v>
      </c>
      <c r="F155" s="37">
        <v>0</v>
      </c>
      <c r="G155" s="37">
        <v>0</v>
      </c>
      <c r="H155" s="68">
        <v>0</v>
      </c>
      <c r="I155" s="68">
        <v>0</v>
      </c>
      <c r="J155" s="68">
        <v>0</v>
      </c>
      <c r="K155" s="68">
        <v>1</v>
      </c>
      <c r="M155" s="68">
        <v>0</v>
      </c>
    </row>
    <row r="156" spans="1:13" ht="12.75" customHeight="1" x14ac:dyDescent="0.15">
      <c r="A156" s="37" t="s">
        <v>616</v>
      </c>
      <c r="B156" s="37" t="s">
        <v>49</v>
      </c>
      <c r="C156" s="37" t="s">
        <v>50</v>
      </c>
      <c r="D156" s="37" t="s">
        <v>526</v>
      </c>
      <c r="E156" s="37">
        <v>0</v>
      </c>
      <c r="F156" s="37">
        <v>0</v>
      </c>
      <c r="G156" s="37">
        <v>0</v>
      </c>
      <c r="H156" s="68">
        <v>1</v>
      </c>
      <c r="I156" s="68">
        <v>1</v>
      </c>
      <c r="J156" s="68">
        <v>0</v>
      </c>
      <c r="K156" s="68">
        <v>1</v>
      </c>
      <c r="M156" s="68">
        <v>0</v>
      </c>
    </row>
    <row r="157" spans="1:13" ht="12.75" customHeight="1" x14ac:dyDescent="0.15">
      <c r="A157" s="37" t="s">
        <v>617</v>
      </c>
      <c r="B157" s="37" t="s">
        <v>129</v>
      </c>
      <c r="C157" s="37" t="s">
        <v>50</v>
      </c>
      <c r="D157" s="37" t="s">
        <v>526</v>
      </c>
      <c r="E157" s="37">
        <v>0</v>
      </c>
      <c r="F157" s="37">
        <v>0</v>
      </c>
      <c r="G157" s="37">
        <v>0</v>
      </c>
      <c r="H157" s="68">
        <v>1</v>
      </c>
      <c r="I157" s="68">
        <v>1</v>
      </c>
      <c r="J157" s="68">
        <v>0</v>
      </c>
      <c r="K157" s="68">
        <v>1</v>
      </c>
      <c r="M157" s="68">
        <v>0</v>
      </c>
    </row>
    <row r="158" spans="1:13" ht="12.75" customHeight="1" x14ac:dyDescent="0.15">
      <c r="A158" s="37" t="s">
        <v>618</v>
      </c>
      <c r="B158" s="37" t="s">
        <v>52</v>
      </c>
      <c r="C158" s="37" t="s">
        <v>50</v>
      </c>
      <c r="D158" s="37" t="s">
        <v>526</v>
      </c>
      <c r="E158" s="37">
        <v>0</v>
      </c>
      <c r="F158" s="37">
        <v>0</v>
      </c>
      <c r="G158" s="37">
        <v>0</v>
      </c>
      <c r="H158" s="68">
        <v>0</v>
      </c>
      <c r="I158" s="68">
        <v>1</v>
      </c>
      <c r="J158" s="68">
        <v>0</v>
      </c>
      <c r="K158" s="68">
        <v>1</v>
      </c>
      <c r="M158" s="68">
        <v>0</v>
      </c>
    </row>
    <row r="159" spans="1:13" x14ac:dyDescent="0.15">
      <c r="A159" s="37" t="s">
        <v>993</v>
      </c>
      <c r="B159" s="37" t="s">
        <v>603</v>
      </c>
      <c r="C159" s="37" t="s">
        <v>50</v>
      </c>
      <c r="D159" s="37" t="s">
        <v>526</v>
      </c>
      <c r="E159" s="37">
        <v>0</v>
      </c>
      <c r="F159" s="37">
        <v>0</v>
      </c>
      <c r="G159" s="37">
        <v>0</v>
      </c>
      <c r="H159" s="68">
        <v>0</v>
      </c>
      <c r="I159" s="68">
        <v>0</v>
      </c>
      <c r="J159" s="68">
        <v>0</v>
      </c>
      <c r="K159" s="68">
        <v>1</v>
      </c>
      <c r="L159" s="9" t="s">
        <v>1462</v>
      </c>
      <c r="M159" s="68">
        <v>0</v>
      </c>
    </row>
    <row r="160" spans="1:13" ht="12.75" customHeight="1" x14ac:dyDescent="0.15">
      <c r="A160" s="37" t="s">
        <v>105</v>
      </c>
      <c r="B160" s="37" t="s">
        <v>7</v>
      </c>
      <c r="C160" s="37" t="s">
        <v>8</v>
      </c>
      <c r="D160" s="37" t="s">
        <v>527</v>
      </c>
      <c r="E160" s="37">
        <v>1</v>
      </c>
      <c r="F160" s="37">
        <v>1</v>
      </c>
      <c r="G160" s="37">
        <v>1</v>
      </c>
      <c r="H160" s="68">
        <v>1</v>
      </c>
      <c r="I160" s="68">
        <v>1</v>
      </c>
      <c r="J160" s="68">
        <v>0</v>
      </c>
      <c r="K160" s="68">
        <v>1</v>
      </c>
      <c r="M160" s="68">
        <v>0</v>
      </c>
    </row>
    <row r="161" spans="1:13" ht="12.75" customHeight="1" x14ac:dyDescent="0.15">
      <c r="A161" s="37" t="s">
        <v>631</v>
      </c>
      <c r="B161" s="37" t="s">
        <v>129</v>
      </c>
      <c r="C161" s="37" t="s">
        <v>8</v>
      </c>
      <c r="D161" s="37" t="s">
        <v>527</v>
      </c>
      <c r="E161" s="37">
        <v>1</v>
      </c>
      <c r="F161" s="37">
        <v>1</v>
      </c>
      <c r="G161" s="37">
        <v>0</v>
      </c>
      <c r="H161" s="68">
        <v>1</v>
      </c>
      <c r="I161" s="68">
        <v>1</v>
      </c>
      <c r="J161" s="68">
        <v>0</v>
      </c>
      <c r="K161" s="68">
        <v>1</v>
      </c>
      <c r="M161" s="68">
        <v>0</v>
      </c>
    </row>
    <row r="162" spans="1:13" ht="12.75" customHeight="1" x14ac:dyDescent="0.15">
      <c r="A162" s="37" t="s">
        <v>83</v>
      </c>
      <c r="B162" s="37" t="s">
        <v>6</v>
      </c>
      <c r="C162" s="37" t="s">
        <v>8</v>
      </c>
      <c r="D162" s="37" t="s">
        <v>527</v>
      </c>
      <c r="E162" s="37">
        <v>1</v>
      </c>
      <c r="F162" s="37">
        <v>1</v>
      </c>
      <c r="G162" s="37">
        <v>1</v>
      </c>
      <c r="H162" s="68">
        <v>1</v>
      </c>
      <c r="I162" s="68">
        <v>1</v>
      </c>
      <c r="J162" s="68">
        <v>0</v>
      </c>
      <c r="K162" s="68">
        <v>1</v>
      </c>
      <c r="M162" s="68">
        <v>0</v>
      </c>
    </row>
    <row r="163" spans="1:13" ht="12.75" customHeight="1" x14ac:dyDescent="0.15">
      <c r="A163" s="37" t="s">
        <v>995</v>
      </c>
      <c r="B163" s="37" t="s">
        <v>52</v>
      </c>
      <c r="C163" s="37" t="s">
        <v>144</v>
      </c>
      <c r="D163" s="37" t="s">
        <v>527</v>
      </c>
      <c r="E163" s="37">
        <v>1</v>
      </c>
      <c r="F163" s="37">
        <v>1</v>
      </c>
      <c r="G163" s="37">
        <v>1</v>
      </c>
      <c r="H163" s="68">
        <v>0</v>
      </c>
      <c r="I163" s="68">
        <v>0</v>
      </c>
      <c r="J163" s="68">
        <v>0</v>
      </c>
      <c r="K163" s="68">
        <v>1</v>
      </c>
      <c r="M163" s="68">
        <v>0</v>
      </c>
    </row>
    <row r="164" spans="1:13" ht="12.75" customHeight="1" x14ac:dyDescent="0.15">
      <c r="A164" s="37" t="s">
        <v>996</v>
      </c>
      <c r="B164" s="37" t="s">
        <v>129</v>
      </c>
      <c r="C164" s="37" t="s">
        <v>144</v>
      </c>
      <c r="D164" s="37" t="s">
        <v>527</v>
      </c>
      <c r="E164" s="37">
        <v>1</v>
      </c>
      <c r="F164" s="37">
        <v>1</v>
      </c>
      <c r="G164" s="37">
        <v>0</v>
      </c>
      <c r="H164" s="68">
        <v>0</v>
      </c>
      <c r="I164" s="68">
        <v>0</v>
      </c>
      <c r="J164" s="68">
        <v>0</v>
      </c>
      <c r="K164" s="68">
        <v>1</v>
      </c>
      <c r="M164" s="68">
        <v>0</v>
      </c>
    </row>
    <row r="165" spans="1:13" ht="12.75" customHeight="1" x14ac:dyDescent="0.15">
      <c r="A165" s="37" t="s">
        <v>997</v>
      </c>
      <c r="B165" s="37" t="s">
        <v>49</v>
      </c>
      <c r="C165" s="37" t="s">
        <v>144</v>
      </c>
      <c r="D165" s="37" t="s">
        <v>527</v>
      </c>
      <c r="E165" s="37">
        <v>1</v>
      </c>
      <c r="F165" s="37">
        <v>1</v>
      </c>
      <c r="G165" s="37">
        <v>1</v>
      </c>
      <c r="H165" s="68">
        <v>0</v>
      </c>
      <c r="I165" s="68">
        <v>0</v>
      </c>
      <c r="J165" s="68">
        <v>0</v>
      </c>
      <c r="K165" s="68">
        <v>1</v>
      </c>
      <c r="M165" s="68">
        <v>0</v>
      </c>
    </row>
    <row r="166" spans="1:13" ht="12.75" customHeight="1" x14ac:dyDescent="0.15">
      <c r="A166" s="37" t="s">
        <v>998</v>
      </c>
      <c r="B166" s="37" t="s">
        <v>603</v>
      </c>
      <c r="C166" s="37" t="s">
        <v>144</v>
      </c>
      <c r="D166" s="37" t="s">
        <v>527</v>
      </c>
      <c r="E166" s="37">
        <v>1</v>
      </c>
      <c r="F166" s="37">
        <v>1</v>
      </c>
      <c r="G166" s="37">
        <v>1</v>
      </c>
      <c r="H166" s="68">
        <v>0</v>
      </c>
      <c r="I166" s="68">
        <v>0</v>
      </c>
      <c r="J166" s="68">
        <v>0</v>
      </c>
      <c r="K166" s="68">
        <v>1</v>
      </c>
      <c r="M166" s="68">
        <v>0</v>
      </c>
    </row>
    <row r="167" spans="1:13" ht="12.75" customHeight="1" x14ac:dyDescent="0.15">
      <c r="A167" s="37" t="s">
        <v>999</v>
      </c>
      <c r="B167" s="37" t="s">
        <v>52</v>
      </c>
      <c r="C167" s="37" t="s">
        <v>169</v>
      </c>
      <c r="D167" s="37" t="s">
        <v>527</v>
      </c>
      <c r="E167" s="37">
        <v>1</v>
      </c>
      <c r="F167" s="37">
        <v>1</v>
      </c>
      <c r="G167" s="37">
        <v>1</v>
      </c>
      <c r="H167" s="68">
        <v>0</v>
      </c>
      <c r="I167" s="68">
        <v>0</v>
      </c>
      <c r="J167" s="68">
        <v>0</v>
      </c>
      <c r="K167" s="68">
        <v>1</v>
      </c>
      <c r="M167" s="68">
        <v>0</v>
      </c>
    </row>
    <row r="168" spans="1:13" ht="12.75" customHeight="1" x14ac:dyDescent="0.15">
      <c r="A168" s="37" t="s">
        <v>1000</v>
      </c>
      <c r="B168" s="37" t="s">
        <v>129</v>
      </c>
      <c r="C168" s="37" t="s">
        <v>169</v>
      </c>
      <c r="D168" s="37" t="s">
        <v>527</v>
      </c>
      <c r="E168" s="37">
        <v>1</v>
      </c>
      <c r="F168" s="37">
        <v>1</v>
      </c>
      <c r="G168" s="37">
        <v>0</v>
      </c>
      <c r="H168" s="68">
        <v>0</v>
      </c>
      <c r="I168" s="68">
        <v>0</v>
      </c>
      <c r="J168" s="68">
        <v>0</v>
      </c>
      <c r="K168" s="68">
        <v>1</v>
      </c>
      <c r="M168" s="68">
        <v>0</v>
      </c>
    </row>
    <row r="169" spans="1:13" ht="12.75" customHeight="1" x14ac:dyDescent="0.15">
      <c r="A169" s="37" t="s">
        <v>1001</v>
      </c>
      <c r="B169" s="37" t="s">
        <v>49</v>
      </c>
      <c r="C169" s="37" t="s">
        <v>169</v>
      </c>
      <c r="D169" s="37" t="s">
        <v>527</v>
      </c>
      <c r="E169" s="37">
        <v>1</v>
      </c>
      <c r="F169" s="37">
        <v>1</v>
      </c>
      <c r="G169" s="37">
        <v>1</v>
      </c>
      <c r="H169" s="68">
        <v>0</v>
      </c>
      <c r="I169" s="68">
        <v>0</v>
      </c>
      <c r="J169" s="68">
        <v>0</v>
      </c>
      <c r="K169" s="68">
        <v>1</v>
      </c>
      <c r="M169" s="68">
        <v>0</v>
      </c>
    </row>
    <row r="170" spans="1:13" ht="12.75" customHeight="1" x14ac:dyDescent="0.15">
      <c r="A170" s="37" t="s">
        <v>1002</v>
      </c>
      <c r="B170" s="37" t="s">
        <v>603</v>
      </c>
      <c r="C170" s="37" t="s">
        <v>169</v>
      </c>
      <c r="D170" s="37" t="s">
        <v>527</v>
      </c>
      <c r="E170" s="37">
        <v>1</v>
      </c>
      <c r="F170" s="37">
        <v>1</v>
      </c>
      <c r="G170" s="37">
        <v>1</v>
      </c>
      <c r="H170" s="68">
        <v>0</v>
      </c>
      <c r="I170" s="68">
        <v>0</v>
      </c>
      <c r="J170" s="68">
        <v>0</v>
      </c>
      <c r="K170" s="68">
        <v>1</v>
      </c>
      <c r="M170" s="68">
        <v>0</v>
      </c>
    </row>
    <row r="171" spans="1:13" ht="12.75" customHeight="1" x14ac:dyDescent="0.15">
      <c r="A171" s="37" t="s">
        <v>32</v>
      </c>
      <c r="B171" s="37" t="s">
        <v>7</v>
      </c>
      <c r="C171" s="37" t="s">
        <v>11</v>
      </c>
      <c r="D171" s="37" t="s">
        <v>527</v>
      </c>
      <c r="E171" s="37">
        <v>1</v>
      </c>
      <c r="F171" s="37">
        <v>1</v>
      </c>
      <c r="G171" s="37">
        <v>1</v>
      </c>
      <c r="H171" s="68">
        <v>1</v>
      </c>
      <c r="I171" s="68">
        <v>1</v>
      </c>
      <c r="J171" s="68">
        <v>0</v>
      </c>
      <c r="K171" s="68">
        <v>1</v>
      </c>
      <c r="M171" s="68">
        <v>0</v>
      </c>
    </row>
    <row r="172" spans="1:13" ht="12.75" customHeight="1" x14ac:dyDescent="0.15">
      <c r="A172" s="37" t="s">
        <v>632</v>
      </c>
      <c r="B172" s="37" t="s">
        <v>129</v>
      </c>
      <c r="C172" s="37" t="s">
        <v>11</v>
      </c>
      <c r="D172" s="37" t="s">
        <v>527</v>
      </c>
      <c r="E172" s="37">
        <v>1</v>
      </c>
      <c r="F172" s="37">
        <v>1</v>
      </c>
      <c r="G172" s="37">
        <v>0</v>
      </c>
      <c r="H172" s="68">
        <v>0</v>
      </c>
      <c r="I172" s="68">
        <v>0</v>
      </c>
      <c r="J172" s="68">
        <v>0</v>
      </c>
      <c r="K172" s="68">
        <v>1</v>
      </c>
      <c r="L172" s="37" t="s">
        <v>962</v>
      </c>
      <c r="M172" s="68">
        <v>0</v>
      </c>
    </row>
    <row r="173" spans="1:13" ht="12.75" customHeight="1" x14ac:dyDescent="0.15">
      <c r="A173" s="37" t="s">
        <v>33</v>
      </c>
      <c r="B173" s="37" t="s">
        <v>6</v>
      </c>
      <c r="C173" s="37" t="s">
        <v>11</v>
      </c>
      <c r="D173" s="37" t="s">
        <v>527</v>
      </c>
      <c r="E173" s="37">
        <v>1</v>
      </c>
      <c r="F173" s="37">
        <v>1</v>
      </c>
      <c r="G173" s="37">
        <v>1</v>
      </c>
      <c r="H173" s="68">
        <v>1</v>
      </c>
      <c r="I173" s="68">
        <v>0</v>
      </c>
      <c r="J173" s="68">
        <v>0</v>
      </c>
      <c r="K173" s="68">
        <v>1</v>
      </c>
      <c r="M173" s="68">
        <v>0</v>
      </c>
    </row>
    <row r="174" spans="1:13" x14ac:dyDescent="0.15">
      <c r="A174" s="37" t="s">
        <v>1003</v>
      </c>
      <c r="B174" s="37" t="s">
        <v>603</v>
      </c>
      <c r="C174" s="37" t="s">
        <v>11</v>
      </c>
      <c r="D174" s="36" t="s">
        <v>527</v>
      </c>
      <c r="E174" s="37">
        <v>1</v>
      </c>
      <c r="F174" s="37">
        <v>1</v>
      </c>
      <c r="G174" s="37">
        <v>1</v>
      </c>
      <c r="H174" s="68">
        <v>1</v>
      </c>
      <c r="I174" s="68">
        <v>0</v>
      </c>
      <c r="J174" s="68">
        <v>0</v>
      </c>
      <c r="K174" s="68">
        <v>1</v>
      </c>
      <c r="M174" s="68">
        <v>0</v>
      </c>
    </row>
    <row r="175" spans="1:13" ht="12.75" customHeight="1" x14ac:dyDescent="0.15">
      <c r="A175" s="37" t="s">
        <v>636</v>
      </c>
      <c r="B175" s="37" t="s">
        <v>49</v>
      </c>
      <c r="C175" s="37" t="s">
        <v>113</v>
      </c>
      <c r="D175" s="37" t="s">
        <v>635</v>
      </c>
      <c r="E175" s="37">
        <v>0</v>
      </c>
      <c r="F175" s="37">
        <v>0</v>
      </c>
      <c r="G175" s="37">
        <v>0</v>
      </c>
      <c r="H175" s="68">
        <v>1</v>
      </c>
      <c r="I175" s="68">
        <v>1</v>
      </c>
      <c r="J175" s="68">
        <v>0</v>
      </c>
      <c r="K175" s="68">
        <v>1</v>
      </c>
      <c r="M175" s="68">
        <v>0</v>
      </c>
    </row>
    <row r="176" spans="1:13" ht="12.75" customHeight="1" x14ac:dyDescent="0.15">
      <c r="A176" s="37" t="s">
        <v>637</v>
      </c>
      <c r="B176" s="37" t="s">
        <v>129</v>
      </c>
      <c r="C176" s="37" t="s">
        <v>113</v>
      </c>
      <c r="D176" s="37" t="s">
        <v>635</v>
      </c>
      <c r="E176" s="37">
        <v>0</v>
      </c>
      <c r="F176" s="37">
        <v>0</v>
      </c>
      <c r="G176" s="37">
        <v>0</v>
      </c>
      <c r="H176" s="68">
        <v>1</v>
      </c>
      <c r="I176" s="68">
        <v>0</v>
      </c>
      <c r="J176" s="68">
        <v>0</v>
      </c>
      <c r="K176" s="68">
        <v>1</v>
      </c>
      <c r="M176" s="68">
        <v>0</v>
      </c>
    </row>
    <row r="177" spans="1:13" ht="12.75" customHeight="1" x14ac:dyDescent="0.15">
      <c r="A177" s="37" t="s">
        <v>638</v>
      </c>
      <c r="B177" s="37" t="s">
        <v>52</v>
      </c>
      <c r="C177" s="37" t="s">
        <v>113</v>
      </c>
      <c r="D177" s="37" t="s">
        <v>635</v>
      </c>
      <c r="E177" s="37">
        <v>0</v>
      </c>
      <c r="F177" s="37">
        <v>0</v>
      </c>
      <c r="G177" s="37">
        <v>0</v>
      </c>
      <c r="H177" s="68">
        <v>0</v>
      </c>
      <c r="I177" s="68">
        <v>0</v>
      </c>
      <c r="J177" s="68">
        <v>0</v>
      </c>
      <c r="K177" s="68">
        <v>1</v>
      </c>
      <c r="M177" s="68">
        <v>0</v>
      </c>
    </row>
    <row r="178" spans="1:13" ht="12.75" customHeight="1" x14ac:dyDescent="0.15">
      <c r="A178" s="37" t="s">
        <v>639</v>
      </c>
      <c r="B178" s="37" t="s">
        <v>49</v>
      </c>
      <c r="C178" s="37" t="s">
        <v>50</v>
      </c>
      <c r="D178" s="37" t="s">
        <v>635</v>
      </c>
      <c r="E178" s="37">
        <v>0</v>
      </c>
      <c r="F178" s="37">
        <v>0</v>
      </c>
      <c r="G178" s="37">
        <v>0</v>
      </c>
      <c r="H178" s="68">
        <v>0</v>
      </c>
      <c r="I178" s="68">
        <v>0</v>
      </c>
      <c r="J178" s="68">
        <v>0</v>
      </c>
      <c r="K178" s="68">
        <v>1</v>
      </c>
      <c r="M178" s="68">
        <v>0</v>
      </c>
    </row>
    <row r="179" spans="1:13" ht="12.75" customHeight="1" x14ac:dyDescent="0.15">
      <c r="A179" s="37" t="s">
        <v>640</v>
      </c>
      <c r="B179" s="37" t="s">
        <v>129</v>
      </c>
      <c r="C179" s="37" t="s">
        <v>50</v>
      </c>
      <c r="D179" s="37" t="s">
        <v>635</v>
      </c>
      <c r="E179" s="37">
        <v>0</v>
      </c>
      <c r="F179" s="37">
        <v>0</v>
      </c>
      <c r="G179" s="37">
        <v>0</v>
      </c>
      <c r="H179" s="68">
        <v>1</v>
      </c>
      <c r="I179" s="68">
        <v>1</v>
      </c>
      <c r="J179" s="68">
        <v>0</v>
      </c>
      <c r="K179" s="68">
        <v>1</v>
      </c>
      <c r="M179" s="68">
        <v>0</v>
      </c>
    </row>
    <row r="180" spans="1:13" ht="12.75" customHeight="1" x14ac:dyDescent="0.15">
      <c r="A180" s="37" t="s">
        <v>641</v>
      </c>
      <c r="B180" s="37" t="s">
        <v>52</v>
      </c>
      <c r="C180" s="37" t="s">
        <v>50</v>
      </c>
      <c r="D180" s="37" t="s">
        <v>635</v>
      </c>
      <c r="E180" s="37">
        <v>0</v>
      </c>
      <c r="F180" s="37">
        <v>0</v>
      </c>
      <c r="G180" s="37">
        <v>0</v>
      </c>
      <c r="H180" s="68">
        <v>1</v>
      </c>
      <c r="I180" s="68">
        <v>1</v>
      </c>
      <c r="J180" s="68">
        <v>0</v>
      </c>
      <c r="K180" s="68">
        <v>1</v>
      </c>
      <c r="M180" s="68">
        <v>0</v>
      </c>
    </row>
    <row r="181" spans="1:13" x14ac:dyDescent="0.15">
      <c r="A181" s="37" t="s">
        <v>642</v>
      </c>
      <c r="B181" s="37" t="s">
        <v>603</v>
      </c>
      <c r="C181" s="37" t="s">
        <v>50</v>
      </c>
      <c r="D181" s="37" t="s">
        <v>635</v>
      </c>
      <c r="E181" s="37">
        <v>0</v>
      </c>
      <c r="F181" s="37">
        <v>0</v>
      </c>
      <c r="G181" s="37">
        <v>0</v>
      </c>
      <c r="H181" s="68">
        <v>0</v>
      </c>
      <c r="I181" s="68">
        <v>1</v>
      </c>
      <c r="J181" s="68">
        <v>1</v>
      </c>
      <c r="K181" s="68">
        <v>1</v>
      </c>
      <c r="M181" s="68">
        <v>0</v>
      </c>
    </row>
    <row r="182" spans="1:13" s="13" customFormat="1" x14ac:dyDescent="0.15">
      <c r="A182" s="49" t="s">
        <v>1495</v>
      </c>
      <c r="B182" s="49"/>
      <c r="C182" s="49"/>
      <c r="D182" s="49" t="s">
        <v>1251</v>
      </c>
      <c r="E182" s="49"/>
      <c r="F182" s="49"/>
      <c r="G182" s="49"/>
      <c r="H182" s="80"/>
      <c r="I182" s="80"/>
      <c r="J182" s="80"/>
      <c r="K182" s="80">
        <v>1</v>
      </c>
      <c r="M182" s="80">
        <v>1</v>
      </c>
    </row>
    <row r="183" spans="1:13" s="13" customFormat="1" x14ac:dyDescent="0.15">
      <c r="A183" s="49" t="s">
        <v>1496</v>
      </c>
      <c r="B183" s="49"/>
      <c r="C183" s="49"/>
      <c r="D183" s="49" t="s">
        <v>1497</v>
      </c>
      <c r="E183" s="49"/>
      <c r="F183" s="49"/>
      <c r="G183" s="49"/>
      <c r="H183" s="80"/>
      <c r="I183" s="80"/>
      <c r="J183" s="80"/>
      <c r="K183" s="80">
        <v>0</v>
      </c>
      <c r="M183" s="80">
        <v>1</v>
      </c>
    </row>
    <row r="184" spans="1:13" ht="15" customHeight="1" x14ac:dyDescent="0.2">
      <c r="A184" s="37" t="s">
        <v>655</v>
      </c>
      <c r="B184" s="37" t="s">
        <v>49</v>
      </c>
      <c r="C184" s="37" t="s">
        <v>113</v>
      </c>
      <c r="D184" s="37" t="s">
        <v>653</v>
      </c>
      <c r="E184" s="37">
        <v>0</v>
      </c>
      <c r="F184" s="37">
        <v>0</v>
      </c>
      <c r="G184" s="37">
        <v>0</v>
      </c>
      <c r="H184" s="68">
        <v>0</v>
      </c>
      <c r="I184" s="68">
        <v>0</v>
      </c>
      <c r="J184" s="68">
        <v>0</v>
      </c>
      <c r="K184" s="68">
        <v>1</v>
      </c>
      <c r="L184" s="64" t="s">
        <v>965</v>
      </c>
      <c r="M184" s="68">
        <v>0</v>
      </c>
    </row>
    <row r="185" spans="1:13" ht="15" customHeight="1" x14ac:dyDescent="0.2">
      <c r="A185" s="37" t="s">
        <v>656</v>
      </c>
      <c r="B185" s="37" t="s">
        <v>129</v>
      </c>
      <c r="C185" s="37" t="s">
        <v>113</v>
      </c>
      <c r="D185" s="37" t="s">
        <v>653</v>
      </c>
      <c r="E185" s="37">
        <v>0</v>
      </c>
      <c r="F185" s="37">
        <v>0</v>
      </c>
      <c r="G185" s="37">
        <v>0</v>
      </c>
      <c r="H185" s="68">
        <v>0</v>
      </c>
      <c r="I185" s="68">
        <v>0</v>
      </c>
      <c r="J185" s="68">
        <v>0</v>
      </c>
      <c r="K185" s="68">
        <v>1</v>
      </c>
      <c r="L185" s="64" t="s">
        <v>965</v>
      </c>
      <c r="M185" s="68">
        <v>0</v>
      </c>
    </row>
    <row r="186" spans="1:13" ht="15" customHeight="1" x14ac:dyDescent="0.2">
      <c r="A186" s="37" t="s">
        <v>657</v>
      </c>
      <c r="B186" s="37" t="s">
        <v>52</v>
      </c>
      <c r="C186" s="37" t="s">
        <v>113</v>
      </c>
      <c r="D186" s="37" t="s">
        <v>653</v>
      </c>
      <c r="E186" s="37">
        <v>0</v>
      </c>
      <c r="F186" s="37">
        <v>0</v>
      </c>
      <c r="G186" s="37">
        <v>0</v>
      </c>
      <c r="H186" s="68">
        <v>0</v>
      </c>
      <c r="I186" s="68">
        <v>0</v>
      </c>
      <c r="J186" s="68">
        <v>0</v>
      </c>
      <c r="K186" s="68">
        <v>1</v>
      </c>
      <c r="L186" s="64" t="s">
        <v>965</v>
      </c>
      <c r="M186" s="68">
        <v>0</v>
      </c>
    </row>
    <row r="187" spans="1:13" ht="15" customHeight="1" x14ac:dyDescent="0.2">
      <c r="A187" s="37" t="s">
        <v>658</v>
      </c>
      <c r="B187" s="37" t="s">
        <v>49</v>
      </c>
      <c r="C187" s="37" t="s">
        <v>144</v>
      </c>
      <c r="D187" s="37" t="s">
        <v>653</v>
      </c>
      <c r="E187" s="37">
        <v>0</v>
      </c>
      <c r="F187" s="37">
        <v>0</v>
      </c>
      <c r="G187" s="37">
        <v>0</v>
      </c>
      <c r="H187" s="68">
        <v>0</v>
      </c>
      <c r="I187" s="68">
        <v>0</v>
      </c>
      <c r="J187" s="68">
        <v>0</v>
      </c>
      <c r="K187" s="68">
        <v>1</v>
      </c>
      <c r="L187" s="64" t="s">
        <v>965</v>
      </c>
      <c r="M187" s="68">
        <v>0</v>
      </c>
    </row>
    <row r="188" spans="1:13" ht="15" customHeight="1" x14ac:dyDescent="0.2">
      <c r="A188" s="37" t="s">
        <v>659</v>
      </c>
      <c r="B188" s="37" t="s">
        <v>129</v>
      </c>
      <c r="C188" s="37" t="s">
        <v>144</v>
      </c>
      <c r="D188" s="37" t="s">
        <v>653</v>
      </c>
      <c r="E188" s="37">
        <v>0</v>
      </c>
      <c r="F188" s="37">
        <v>0</v>
      </c>
      <c r="G188" s="37">
        <v>0</v>
      </c>
      <c r="H188" s="68">
        <v>0</v>
      </c>
      <c r="I188" s="68">
        <v>0</v>
      </c>
      <c r="J188" s="68">
        <v>0</v>
      </c>
      <c r="K188" s="68">
        <v>1</v>
      </c>
      <c r="L188" s="64" t="s">
        <v>965</v>
      </c>
      <c r="M188" s="68">
        <v>0</v>
      </c>
    </row>
    <row r="189" spans="1:13" ht="15" customHeight="1" x14ac:dyDescent="0.2">
      <c r="A189" s="37" t="s">
        <v>660</v>
      </c>
      <c r="B189" s="37" t="s">
        <v>52</v>
      </c>
      <c r="C189" s="37" t="s">
        <v>144</v>
      </c>
      <c r="D189" s="37" t="s">
        <v>653</v>
      </c>
      <c r="E189" s="37">
        <v>0</v>
      </c>
      <c r="F189" s="37">
        <v>0</v>
      </c>
      <c r="G189" s="37">
        <v>0</v>
      </c>
      <c r="H189" s="68">
        <v>0</v>
      </c>
      <c r="I189" s="68">
        <v>0</v>
      </c>
      <c r="J189" s="68">
        <v>0</v>
      </c>
      <c r="K189" s="68">
        <v>1</v>
      </c>
      <c r="L189" s="64" t="s">
        <v>965</v>
      </c>
      <c r="M189" s="68">
        <v>0</v>
      </c>
    </row>
    <row r="190" spans="1:13" ht="15" customHeight="1" x14ac:dyDescent="0.2">
      <c r="A190" s="37" t="s">
        <v>661</v>
      </c>
      <c r="B190" s="37" t="s">
        <v>603</v>
      </c>
      <c r="C190" s="37" t="s">
        <v>144</v>
      </c>
      <c r="D190" s="37" t="s">
        <v>653</v>
      </c>
      <c r="E190" s="37">
        <v>0</v>
      </c>
      <c r="F190" s="37">
        <v>0</v>
      </c>
      <c r="G190" s="37">
        <v>0</v>
      </c>
      <c r="H190" s="68">
        <v>0</v>
      </c>
      <c r="I190" s="68">
        <v>0</v>
      </c>
      <c r="J190" s="68">
        <v>0</v>
      </c>
      <c r="K190" s="68">
        <v>1</v>
      </c>
      <c r="L190" s="64" t="s">
        <v>965</v>
      </c>
      <c r="M190" s="68">
        <v>0</v>
      </c>
    </row>
    <row r="191" spans="1:13" ht="15" customHeight="1" x14ac:dyDescent="0.2">
      <c r="A191" s="37" t="s">
        <v>662</v>
      </c>
      <c r="B191" s="37" t="s">
        <v>49</v>
      </c>
      <c r="C191" s="37" t="s">
        <v>50</v>
      </c>
      <c r="D191" s="37" t="s">
        <v>653</v>
      </c>
      <c r="E191" s="37">
        <v>0</v>
      </c>
      <c r="F191" s="37">
        <v>0</v>
      </c>
      <c r="G191" s="37">
        <v>0</v>
      </c>
      <c r="H191" s="68">
        <v>1</v>
      </c>
      <c r="I191" s="68">
        <v>1</v>
      </c>
      <c r="J191" s="68">
        <v>0</v>
      </c>
      <c r="K191" s="68">
        <v>1</v>
      </c>
      <c r="L191" s="64" t="s">
        <v>965</v>
      </c>
      <c r="M191" s="68">
        <v>0</v>
      </c>
    </row>
    <row r="192" spans="1:13" ht="15" customHeight="1" x14ac:dyDescent="0.2">
      <c r="A192" s="37" t="s">
        <v>663</v>
      </c>
      <c r="B192" s="37" t="s">
        <v>129</v>
      </c>
      <c r="C192" s="37" t="s">
        <v>50</v>
      </c>
      <c r="D192" s="37" t="s">
        <v>653</v>
      </c>
      <c r="E192" s="37">
        <v>0</v>
      </c>
      <c r="F192" s="37">
        <v>0</v>
      </c>
      <c r="G192" s="37">
        <v>0</v>
      </c>
      <c r="H192" s="68">
        <v>1</v>
      </c>
      <c r="I192" s="68">
        <v>1</v>
      </c>
      <c r="J192" s="68">
        <v>0</v>
      </c>
      <c r="K192" s="68">
        <v>1</v>
      </c>
      <c r="L192" s="64" t="s">
        <v>965</v>
      </c>
      <c r="M192" s="68">
        <v>0</v>
      </c>
    </row>
    <row r="193" spans="1:13" ht="15" customHeight="1" x14ac:dyDescent="0.2">
      <c r="A193" s="37" t="s">
        <v>664</v>
      </c>
      <c r="B193" s="37" t="s">
        <v>52</v>
      </c>
      <c r="C193" s="37" t="s">
        <v>50</v>
      </c>
      <c r="D193" s="37" t="s">
        <v>653</v>
      </c>
      <c r="E193" s="37">
        <v>0</v>
      </c>
      <c r="F193" s="37">
        <v>0</v>
      </c>
      <c r="G193" s="37">
        <v>0</v>
      </c>
      <c r="H193" s="68">
        <v>1</v>
      </c>
      <c r="I193" s="68">
        <v>1</v>
      </c>
      <c r="J193" s="68">
        <v>0</v>
      </c>
      <c r="K193" s="68">
        <v>1</v>
      </c>
      <c r="L193" s="64" t="s">
        <v>965</v>
      </c>
      <c r="M193" s="68">
        <v>0</v>
      </c>
    </row>
    <row r="194" spans="1:13" x14ac:dyDescent="0.15">
      <c r="A194" s="37" t="s">
        <v>665</v>
      </c>
      <c r="B194" s="37" t="s">
        <v>603</v>
      </c>
      <c r="C194" s="37" t="s">
        <v>50</v>
      </c>
      <c r="D194" s="36" t="s">
        <v>653</v>
      </c>
      <c r="E194" s="37">
        <v>0</v>
      </c>
      <c r="F194" s="37">
        <v>0</v>
      </c>
      <c r="G194" s="37">
        <v>0</v>
      </c>
      <c r="H194" s="68">
        <v>0</v>
      </c>
      <c r="I194" s="68">
        <v>0</v>
      </c>
      <c r="J194" s="68">
        <v>0</v>
      </c>
      <c r="K194" s="68">
        <v>1</v>
      </c>
      <c r="M194" s="68">
        <v>0</v>
      </c>
    </row>
    <row r="195" spans="1:13" ht="15" customHeight="1" x14ac:dyDescent="0.2">
      <c r="A195" s="37" t="s">
        <v>670</v>
      </c>
      <c r="B195" s="37" t="s">
        <v>49</v>
      </c>
      <c r="C195" s="37" t="s">
        <v>169</v>
      </c>
      <c r="D195" s="37" t="s">
        <v>653</v>
      </c>
      <c r="E195" s="37">
        <v>0</v>
      </c>
      <c r="F195" s="37">
        <v>0</v>
      </c>
      <c r="G195" s="37">
        <v>0</v>
      </c>
      <c r="H195" s="68">
        <v>0</v>
      </c>
      <c r="I195" s="68">
        <v>0</v>
      </c>
      <c r="J195" s="68">
        <v>0</v>
      </c>
      <c r="K195" s="68">
        <v>1</v>
      </c>
      <c r="L195" s="64" t="s">
        <v>965</v>
      </c>
      <c r="M195" s="68">
        <v>0</v>
      </c>
    </row>
    <row r="196" spans="1:13" ht="15" customHeight="1" x14ac:dyDescent="0.2">
      <c r="A196" s="37" t="s">
        <v>671</v>
      </c>
      <c r="B196" s="37" t="s">
        <v>129</v>
      </c>
      <c r="C196" s="37" t="s">
        <v>169</v>
      </c>
      <c r="D196" s="37" t="s">
        <v>653</v>
      </c>
      <c r="E196" s="37">
        <v>0</v>
      </c>
      <c r="F196" s="37">
        <v>0</v>
      </c>
      <c r="G196" s="37">
        <v>0</v>
      </c>
      <c r="H196" s="68">
        <v>0</v>
      </c>
      <c r="I196" s="68">
        <v>0</v>
      </c>
      <c r="J196" s="68">
        <v>0</v>
      </c>
      <c r="K196" s="68">
        <v>1</v>
      </c>
      <c r="L196" s="64" t="s">
        <v>965</v>
      </c>
      <c r="M196" s="68">
        <v>0</v>
      </c>
    </row>
    <row r="197" spans="1:13" ht="15" customHeight="1" x14ac:dyDescent="0.2">
      <c r="A197" s="37" t="s">
        <v>672</v>
      </c>
      <c r="B197" s="37" t="s">
        <v>52</v>
      </c>
      <c r="C197" s="37" t="s">
        <v>169</v>
      </c>
      <c r="D197" s="37" t="s">
        <v>653</v>
      </c>
      <c r="E197" s="37">
        <v>0</v>
      </c>
      <c r="F197" s="37">
        <v>0</v>
      </c>
      <c r="G197" s="37">
        <v>0</v>
      </c>
      <c r="H197" s="68">
        <v>0</v>
      </c>
      <c r="I197" s="68">
        <v>0</v>
      </c>
      <c r="J197" s="68">
        <v>0</v>
      </c>
      <c r="K197" s="68">
        <v>1</v>
      </c>
      <c r="L197" s="64" t="s">
        <v>965</v>
      </c>
      <c r="M197" s="68">
        <v>0</v>
      </c>
    </row>
    <row r="198" spans="1:13" ht="15" customHeight="1" x14ac:dyDescent="0.2">
      <c r="A198" s="37" t="s">
        <v>673</v>
      </c>
      <c r="B198" s="37" t="s">
        <v>603</v>
      </c>
      <c r="C198" s="37" t="s">
        <v>169</v>
      </c>
      <c r="D198" s="37" t="s">
        <v>653</v>
      </c>
      <c r="E198" s="37">
        <v>0</v>
      </c>
      <c r="F198" s="37">
        <v>0</v>
      </c>
      <c r="G198" s="37">
        <v>0</v>
      </c>
      <c r="H198" s="68">
        <v>0</v>
      </c>
      <c r="I198" s="68">
        <v>0</v>
      </c>
      <c r="J198" s="68">
        <v>0</v>
      </c>
      <c r="K198" s="68">
        <v>1</v>
      </c>
      <c r="L198" s="64" t="s">
        <v>965</v>
      </c>
      <c r="M198" s="68">
        <v>0</v>
      </c>
    </row>
    <row r="199" spans="1:13" ht="15" customHeight="1" x14ac:dyDescent="0.2">
      <c r="A199" s="37" t="s">
        <v>674</v>
      </c>
      <c r="B199" s="37" t="s">
        <v>49</v>
      </c>
      <c r="C199" s="37" t="s">
        <v>54</v>
      </c>
      <c r="D199" s="37" t="s">
        <v>653</v>
      </c>
      <c r="E199" s="37">
        <v>0</v>
      </c>
      <c r="F199" s="37">
        <v>0</v>
      </c>
      <c r="G199" s="37">
        <v>0</v>
      </c>
      <c r="H199" s="68">
        <v>1</v>
      </c>
      <c r="I199" s="68">
        <v>1</v>
      </c>
      <c r="J199" s="68">
        <v>0</v>
      </c>
      <c r="K199" s="68">
        <v>1</v>
      </c>
      <c r="L199" s="64" t="s">
        <v>965</v>
      </c>
      <c r="M199" s="68">
        <v>0</v>
      </c>
    </row>
    <row r="200" spans="1:13" ht="15" customHeight="1" x14ac:dyDescent="0.2">
      <c r="A200" s="37" t="s">
        <v>675</v>
      </c>
      <c r="B200" s="37" t="s">
        <v>129</v>
      </c>
      <c r="C200" s="37" t="s">
        <v>54</v>
      </c>
      <c r="D200" s="37" t="s">
        <v>653</v>
      </c>
      <c r="E200" s="37">
        <v>0</v>
      </c>
      <c r="F200" s="37">
        <v>0</v>
      </c>
      <c r="G200" s="37">
        <v>0</v>
      </c>
      <c r="H200" s="68">
        <v>0</v>
      </c>
      <c r="I200" s="68">
        <v>0</v>
      </c>
      <c r="J200" s="68">
        <v>0</v>
      </c>
      <c r="K200" s="68">
        <v>1</v>
      </c>
      <c r="L200" s="64" t="s">
        <v>965</v>
      </c>
      <c r="M200" s="68">
        <v>0</v>
      </c>
    </row>
    <row r="201" spans="1:13" ht="15" customHeight="1" x14ac:dyDescent="0.2">
      <c r="A201" s="37" t="s">
        <v>676</v>
      </c>
      <c r="B201" s="37" t="s">
        <v>52</v>
      </c>
      <c r="C201" s="37" t="s">
        <v>54</v>
      </c>
      <c r="D201" s="37" t="s">
        <v>653</v>
      </c>
      <c r="E201" s="37">
        <v>0</v>
      </c>
      <c r="F201" s="37">
        <v>0</v>
      </c>
      <c r="G201" s="37">
        <v>0</v>
      </c>
      <c r="H201" s="68">
        <v>0</v>
      </c>
      <c r="I201" s="68">
        <v>1</v>
      </c>
      <c r="J201" s="68">
        <v>0</v>
      </c>
      <c r="K201" s="68">
        <v>1</v>
      </c>
      <c r="L201" s="64" t="s">
        <v>965</v>
      </c>
      <c r="M201" s="68">
        <v>0</v>
      </c>
    </row>
    <row r="202" spans="1:13" ht="15" customHeight="1" x14ac:dyDescent="0.2">
      <c r="A202" s="37" t="s">
        <v>677</v>
      </c>
      <c r="B202" s="19" t="s">
        <v>603</v>
      </c>
      <c r="C202" s="37" t="s">
        <v>54</v>
      </c>
      <c r="D202" s="37" t="s">
        <v>653</v>
      </c>
      <c r="E202" s="37">
        <v>0</v>
      </c>
      <c r="F202" s="37">
        <v>0</v>
      </c>
      <c r="G202" s="37">
        <v>0</v>
      </c>
      <c r="H202" s="68">
        <v>1</v>
      </c>
      <c r="I202" s="68">
        <v>1</v>
      </c>
      <c r="J202" s="68">
        <v>0</v>
      </c>
      <c r="K202" s="68">
        <v>1</v>
      </c>
      <c r="L202" s="64" t="s">
        <v>965</v>
      </c>
      <c r="M202" s="68">
        <v>0</v>
      </c>
    </row>
    <row r="203" spans="1:13" ht="12.75" customHeight="1" x14ac:dyDescent="0.15">
      <c r="A203" s="37" t="s">
        <v>688</v>
      </c>
      <c r="B203" s="37" t="s">
        <v>49</v>
      </c>
      <c r="C203" s="37" t="s">
        <v>113</v>
      </c>
      <c r="D203" s="37" t="s">
        <v>687</v>
      </c>
      <c r="E203" s="37">
        <v>0</v>
      </c>
      <c r="F203" s="37">
        <v>0</v>
      </c>
      <c r="G203" s="37">
        <v>0</v>
      </c>
      <c r="H203" s="68">
        <v>1</v>
      </c>
      <c r="I203" s="68">
        <v>1</v>
      </c>
      <c r="J203" s="68">
        <v>0</v>
      </c>
      <c r="K203" s="68">
        <v>1</v>
      </c>
      <c r="M203" s="68">
        <v>0</v>
      </c>
    </row>
    <row r="204" spans="1:13" ht="12.75" customHeight="1" x14ac:dyDescent="0.15">
      <c r="A204" s="37" t="s">
        <v>689</v>
      </c>
      <c r="B204" s="37" t="s">
        <v>129</v>
      </c>
      <c r="C204" s="37" t="s">
        <v>113</v>
      </c>
      <c r="D204" s="37" t="s">
        <v>687</v>
      </c>
      <c r="E204" s="37">
        <v>0</v>
      </c>
      <c r="F204" s="37">
        <v>0</v>
      </c>
      <c r="G204" s="37">
        <v>0</v>
      </c>
      <c r="H204" s="68">
        <v>0</v>
      </c>
      <c r="I204" s="68">
        <v>0</v>
      </c>
      <c r="J204" s="68">
        <v>0</v>
      </c>
      <c r="K204" s="68">
        <v>1</v>
      </c>
      <c r="M204" s="68">
        <v>0</v>
      </c>
    </row>
    <row r="205" spans="1:13" ht="15" customHeight="1" x14ac:dyDescent="0.2">
      <c r="A205" s="37" t="s">
        <v>690</v>
      </c>
      <c r="B205" s="37" t="s">
        <v>52</v>
      </c>
      <c r="C205" s="37" t="s">
        <v>113</v>
      </c>
      <c r="D205" s="37" t="s">
        <v>687</v>
      </c>
      <c r="E205" s="37">
        <v>0</v>
      </c>
      <c r="F205" s="37">
        <v>0</v>
      </c>
      <c r="G205" s="37">
        <v>0</v>
      </c>
      <c r="H205" s="68">
        <v>0</v>
      </c>
      <c r="I205" s="68">
        <v>0</v>
      </c>
      <c r="J205" s="68">
        <v>0</v>
      </c>
      <c r="K205" s="68">
        <v>1</v>
      </c>
      <c r="L205" s="64" t="s">
        <v>965</v>
      </c>
      <c r="M205" s="68">
        <v>0</v>
      </c>
    </row>
    <row r="206" spans="1:13" ht="12.75" customHeight="1" x14ac:dyDescent="0.15">
      <c r="A206" s="37" t="s">
        <v>691</v>
      </c>
      <c r="B206" s="37" t="s">
        <v>49</v>
      </c>
      <c r="C206" s="45" t="s">
        <v>144</v>
      </c>
      <c r="D206" s="37" t="s">
        <v>687</v>
      </c>
      <c r="E206" s="37">
        <v>0</v>
      </c>
      <c r="F206" s="37">
        <v>0</v>
      </c>
      <c r="G206" s="37">
        <v>0</v>
      </c>
      <c r="H206" s="68">
        <v>0</v>
      </c>
      <c r="I206" s="68">
        <v>0</v>
      </c>
      <c r="J206" s="68">
        <v>0</v>
      </c>
      <c r="K206" s="68">
        <v>1</v>
      </c>
      <c r="M206" s="68">
        <v>0</v>
      </c>
    </row>
    <row r="207" spans="1:13" ht="12.75" customHeight="1" x14ac:dyDescent="0.15">
      <c r="A207" s="37" t="s">
        <v>692</v>
      </c>
      <c r="B207" s="37" t="s">
        <v>129</v>
      </c>
      <c r="C207" s="45" t="s">
        <v>144</v>
      </c>
      <c r="D207" s="37" t="s">
        <v>687</v>
      </c>
      <c r="E207" s="37">
        <v>0</v>
      </c>
      <c r="F207" s="37">
        <v>0</v>
      </c>
      <c r="G207" s="37">
        <v>0</v>
      </c>
      <c r="H207" s="68">
        <v>0</v>
      </c>
      <c r="I207" s="68">
        <v>0</v>
      </c>
      <c r="J207" s="68">
        <v>0</v>
      </c>
      <c r="K207" s="68">
        <v>1</v>
      </c>
      <c r="M207" s="68">
        <v>0</v>
      </c>
    </row>
    <row r="208" spans="1:13" ht="12.75" customHeight="1" x14ac:dyDescent="0.15">
      <c r="A208" s="37" t="s">
        <v>693</v>
      </c>
      <c r="B208" s="37" t="s">
        <v>52</v>
      </c>
      <c r="C208" s="45" t="s">
        <v>144</v>
      </c>
      <c r="D208" s="37" t="s">
        <v>687</v>
      </c>
      <c r="E208" s="37">
        <v>0</v>
      </c>
      <c r="F208" s="37">
        <v>0</v>
      </c>
      <c r="G208" s="37">
        <v>0</v>
      </c>
      <c r="H208" s="68">
        <v>0</v>
      </c>
      <c r="I208" s="68">
        <v>0</v>
      </c>
      <c r="J208" s="68">
        <v>0</v>
      </c>
      <c r="K208" s="68">
        <v>1</v>
      </c>
      <c r="M208" s="68">
        <v>0</v>
      </c>
    </row>
    <row r="209" spans="1:13" ht="12.75" customHeight="1" x14ac:dyDescent="0.15">
      <c r="A209" s="37" t="s">
        <v>1004</v>
      </c>
      <c r="B209" s="37" t="s">
        <v>603</v>
      </c>
      <c r="C209" s="45" t="s">
        <v>144</v>
      </c>
      <c r="D209" s="37" t="s">
        <v>687</v>
      </c>
      <c r="E209" s="37">
        <v>0</v>
      </c>
      <c r="F209" s="37">
        <v>0</v>
      </c>
      <c r="G209" s="37">
        <v>0</v>
      </c>
      <c r="H209" s="68">
        <v>0</v>
      </c>
      <c r="I209" s="68">
        <v>0</v>
      </c>
      <c r="J209" s="68">
        <v>0</v>
      </c>
      <c r="K209" s="68">
        <v>1</v>
      </c>
      <c r="M209" s="68">
        <v>0</v>
      </c>
    </row>
    <row r="210" spans="1:13" ht="12.75" customHeight="1" x14ac:dyDescent="0.15">
      <c r="A210" s="37" t="s">
        <v>694</v>
      </c>
      <c r="B210" s="37" t="s">
        <v>49</v>
      </c>
      <c r="C210" s="45" t="s">
        <v>50</v>
      </c>
      <c r="D210" s="37" t="s">
        <v>687</v>
      </c>
      <c r="E210" s="37">
        <v>0</v>
      </c>
      <c r="F210" s="37">
        <v>0</v>
      </c>
      <c r="G210" s="37">
        <v>0</v>
      </c>
      <c r="H210" s="68">
        <v>1</v>
      </c>
      <c r="I210" s="68">
        <v>1</v>
      </c>
      <c r="J210" s="68">
        <v>0</v>
      </c>
      <c r="K210" s="68">
        <v>1</v>
      </c>
      <c r="M210" s="68">
        <v>0</v>
      </c>
    </row>
    <row r="211" spans="1:13" ht="12.75" customHeight="1" x14ac:dyDescent="0.15">
      <c r="A211" s="37" t="s">
        <v>695</v>
      </c>
      <c r="B211" s="37" t="s">
        <v>129</v>
      </c>
      <c r="C211" s="45" t="s">
        <v>50</v>
      </c>
      <c r="D211" s="37" t="s">
        <v>687</v>
      </c>
      <c r="E211" s="37">
        <v>0</v>
      </c>
      <c r="F211" s="37">
        <v>0</v>
      </c>
      <c r="G211" s="37">
        <v>0</v>
      </c>
      <c r="H211" s="68">
        <v>1</v>
      </c>
      <c r="I211" s="68">
        <v>1</v>
      </c>
      <c r="J211" s="68">
        <v>0</v>
      </c>
      <c r="K211" s="68">
        <v>1</v>
      </c>
      <c r="M211" s="68">
        <v>0</v>
      </c>
    </row>
    <row r="212" spans="1:13" ht="12.75" customHeight="1" x14ac:dyDescent="0.15">
      <c r="A212" s="37" t="s">
        <v>696</v>
      </c>
      <c r="B212" s="37" t="s">
        <v>52</v>
      </c>
      <c r="C212" s="45" t="s">
        <v>50</v>
      </c>
      <c r="D212" s="37" t="s">
        <v>687</v>
      </c>
      <c r="E212" s="37">
        <v>0</v>
      </c>
      <c r="F212" s="37">
        <v>0</v>
      </c>
      <c r="G212" s="37">
        <v>0</v>
      </c>
      <c r="H212" s="68">
        <v>1</v>
      </c>
      <c r="I212" s="68">
        <v>1</v>
      </c>
      <c r="J212" s="68">
        <v>0</v>
      </c>
      <c r="K212" s="68">
        <v>1</v>
      </c>
      <c r="M212" s="68">
        <v>0</v>
      </c>
    </row>
    <row r="213" spans="1:13" x14ac:dyDescent="0.15">
      <c r="A213" s="37" t="s">
        <v>697</v>
      </c>
      <c r="B213" s="19" t="s">
        <v>603</v>
      </c>
      <c r="C213" s="45" t="s">
        <v>50</v>
      </c>
      <c r="D213" s="36" t="s">
        <v>687</v>
      </c>
      <c r="E213" s="37">
        <v>0</v>
      </c>
      <c r="F213" s="37">
        <v>0</v>
      </c>
      <c r="G213" s="37">
        <v>0</v>
      </c>
      <c r="H213" s="68">
        <v>0</v>
      </c>
      <c r="I213" s="68">
        <v>0</v>
      </c>
      <c r="J213" s="68">
        <v>0</v>
      </c>
      <c r="K213" s="68">
        <v>1</v>
      </c>
      <c r="L213" t="s">
        <v>1466</v>
      </c>
      <c r="M213" s="68">
        <v>0</v>
      </c>
    </row>
    <row r="214" spans="1:13" ht="12.75" customHeight="1" x14ac:dyDescent="0.15">
      <c r="A214" s="37" t="s">
        <v>702</v>
      </c>
      <c r="B214" s="37" t="s">
        <v>49</v>
      </c>
      <c r="C214" s="45" t="s">
        <v>169</v>
      </c>
      <c r="D214" s="37" t="s">
        <v>687</v>
      </c>
      <c r="E214" s="37">
        <v>0</v>
      </c>
      <c r="F214" s="37">
        <v>0</v>
      </c>
      <c r="G214" s="37">
        <v>0</v>
      </c>
      <c r="H214" s="68">
        <v>0</v>
      </c>
      <c r="I214" s="68">
        <v>0</v>
      </c>
      <c r="J214" s="68">
        <v>0</v>
      </c>
      <c r="K214" s="68">
        <v>1</v>
      </c>
      <c r="M214" s="68">
        <v>0</v>
      </c>
    </row>
    <row r="215" spans="1:13" ht="12.75" customHeight="1" x14ac:dyDescent="0.15">
      <c r="A215" s="37" t="s">
        <v>703</v>
      </c>
      <c r="B215" s="37" t="s">
        <v>129</v>
      </c>
      <c r="C215" s="45" t="s">
        <v>169</v>
      </c>
      <c r="D215" s="37" t="s">
        <v>687</v>
      </c>
      <c r="E215" s="37">
        <v>0</v>
      </c>
      <c r="F215" s="37">
        <v>0</v>
      </c>
      <c r="G215" s="37">
        <v>0</v>
      </c>
      <c r="H215" s="68">
        <v>0</v>
      </c>
      <c r="I215" s="68">
        <v>0</v>
      </c>
      <c r="J215" s="68">
        <v>0</v>
      </c>
      <c r="K215" s="68">
        <v>1</v>
      </c>
      <c r="M215" s="68">
        <v>0</v>
      </c>
    </row>
    <row r="216" spans="1:13" ht="12.75" customHeight="1" x14ac:dyDescent="0.15">
      <c r="A216" s="37" t="s">
        <v>704</v>
      </c>
      <c r="B216" s="37" t="s">
        <v>52</v>
      </c>
      <c r="C216" s="37" t="s">
        <v>169</v>
      </c>
      <c r="D216" s="37" t="s">
        <v>687</v>
      </c>
      <c r="E216" s="37">
        <v>0</v>
      </c>
      <c r="F216" s="37">
        <v>0</v>
      </c>
      <c r="G216" s="37">
        <v>0</v>
      </c>
      <c r="H216" s="68">
        <v>0</v>
      </c>
      <c r="I216" s="68">
        <v>0</v>
      </c>
      <c r="J216" s="68">
        <v>0</v>
      </c>
      <c r="K216" s="68">
        <v>1</v>
      </c>
      <c r="M216" s="68">
        <v>0</v>
      </c>
    </row>
    <row r="217" spans="1:13" ht="12.75" customHeight="1" x14ac:dyDescent="0.15">
      <c r="A217" s="37" t="s">
        <v>705</v>
      </c>
      <c r="B217" s="19" t="s">
        <v>603</v>
      </c>
      <c r="C217" s="37" t="s">
        <v>169</v>
      </c>
      <c r="D217" s="37" t="s">
        <v>687</v>
      </c>
      <c r="E217" s="37">
        <v>0</v>
      </c>
      <c r="F217" s="37">
        <v>0</v>
      </c>
      <c r="G217" s="37">
        <v>0</v>
      </c>
      <c r="H217" s="68">
        <v>0</v>
      </c>
      <c r="I217" s="68">
        <v>0</v>
      </c>
      <c r="J217" s="68">
        <v>0</v>
      </c>
      <c r="K217" s="68">
        <v>1</v>
      </c>
      <c r="M217" s="68">
        <v>0</v>
      </c>
    </row>
    <row r="218" spans="1:13" ht="12.75" customHeight="1" x14ac:dyDescent="0.15">
      <c r="A218" s="37" t="s">
        <v>706</v>
      </c>
      <c r="B218" s="37" t="s">
        <v>49</v>
      </c>
      <c r="C218" s="37" t="s">
        <v>54</v>
      </c>
      <c r="D218" s="37" t="s">
        <v>687</v>
      </c>
      <c r="E218" s="37">
        <v>0</v>
      </c>
      <c r="F218" s="37">
        <v>0</v>
      </c>
      <c r="G218" s="37">
        <v>0</v>
      </c>
      <c r="H218" s="68">
        <v>0</v>
      </c>
      <c r="I218" s="68">
        <v>0</v>
      </c>
      <c r="J218" s="68">
        <v>0</v>
      </c>
      <c r="K218" s="68">
        <v>1</v>
      </c>
      <c r="M218" s="68">
        <v>0</v>
      </c>
    </row>
    <row r="219" spans="1:13" ht="12.75" customHeight="1" x14ac:dyDescent="0.15">
      <c r="A219" s="37" t="s">
        <v>707</v>
      </c>
      <c r="B219" s="37" t="s">
        <v>129</v>
      </c>
      <c r="C219" s="37" t="s">
        <v>54</v>
      </c>
      <c r="D219" s="37" t="s">
        <v>687</v>
      </c>
      <c r="E219" s="37">
        <v>0</v>
      </c>
      <c r="F219" s="37">
        <v>0</v>
      </c>
      <c r="G219" s="37">
        <v>0</v>
      </c>
      <c r="H219" s="68">
        <v>1</v>
      </c>
      <c r="I219" s="68">
        <v>1</v>
      </c>
      <c r="J219" s="68">
        <v>0</v>
      </c>
      <c r="K219" s="68">
        <v>1</v>
      </c>
      <c r="M219" s="68">
        <v>0</v>
      </c>
    </row>
    <row r="220" spans="1:13" ht="12.75" customHeight="1" x14ac:dyDescent="0.15">
      <c r="A220" s="37" t="s">
        <v>708</v>
      </c>
      <c r="B220" s="37" t="s">
        <v>52</v>
      </c>
      <c r="C220" s="37" t="s">
        <v>54</v>
      </c>
      <c r="D220" s="37" t="s">
        <v>687</v>
      </c>
      <c r="E220" s="37">
        <v>0</v>
      </c>
      <c r="F220" s="37">
        <v>0</v>
      </c>
      <c r="G220" s="37">
        <v>0</v>
      </c>
      <c r="H220" s="68">
        <v>1</v>
      </c>
      <c r="I220" s="68">
        <v>0</v>
      </c>
      <c r="J220" s="68">
        <v>0</v>
      </c>
      <c r="K220" s="68">
        <v>1</v>
      </c>
      <c r="M220" s="68">
        <v>0</v>
      </c>
    </row>
    <row r="221" spans="1:13" ht="12.75" customHeight="1" x14ac:dyDescent="0.15">
      <c r="A221" s="37" t="s">
        <v>709</v>
      </c>
      <c r="B221" s="19" t="s">
        <v>603</v>
      </c>
      <c r="C221" s="37" t="s">
        <v>54</v>
      </c>
      <c r="D221" s="37" t="s">
        <v>687</v>
      </c>
      <c r="E221" s="37">
        <v>0</v>
      </c>
      <c r="F221" s="37">
        <v>0</v>
      </c>
      <c r="G221" s="37">
        <v>0</v>
      </c>
      <c r="H221" s="68">
        <v>1</v>
      </c>
      <c r="I221" s="68">
        <v>1</v>
      </c>
      <c r="J221" s="68">
        <v>0</v>
      </c>
      <c r="K221" s="68">
        <v>1</v>
      </c>
      <c r="M221" s="68">
        <v>0</v>
      </c>
    </row>
    <row r="222" spans="1:13" ht="12.75" customHeight="1" x14ac:dyDescent="0.15">
      <c r="A222" s="37" t="s">
        <v>722</v>
      </c>
      <c r="B222" s="37" t="s">
        <v>49</v>
      </c>
      <c r="C222" s="37" t="s">
        <v>113</v>
      </c>
      <c r="D222" s="37" t="s">
        <v>721</v>
      </c>
      <c r="E222" s="37">
        <v>0</v>
      </c>
      <c r="F222" s="37">
        <v>0</v>
      </c>
      <c r="G222" s="37">
        <v>0</v>
      </c>
      <c r="H222" s="68">
        <v>0</v>
      </c>
      <c r="I222" s="68">
        <v>0</v>
      </c>
      <c r="J222" s="68">
        <v>0</v>
      </c>
      <c r="K222" s="68">
        <v>1</v>
      </c>
      <c r="M222" s="68">
        <v>0</v>
      </c>
    </row>
    <row r="223" spans="1:13" ht="12.75" customHeight="1" x14ac:dyDescent="0.15">
      <c r="A223" s="37" t="s">
        <v>723</v>
      </c>
      <c r="B223" s="37" t="s">
        <v>129</v>
      </c>
      <c r="C223" s="37" t="s">
        <v>113</v>
      </c>
      <c r="D223" s="37" t="s">
        <v>721</v>
      </c>
      <c r="E223" s="37">
        <v>0</v>
      </c>
      <c r="F223" s="37">
        <v>0</v>
      </c>
      <c r="G223" s="37">
        <v>0</v>
      </c>
      <c r="H223" s="68">
        <v>1</v>
      </c>
      <c r="I223" s="68">
        <v>1</v>
      </c>
      <c r="J223" s="68">
        <v>0</v>
      </c>
      <c r="K223" s="68">
        <v>1</v>
      </c>
      <c r="M223" s="68">
        <v>0</v>
      </c>
    </row>
    <row r="224" spans="1:13" ht="12.75" customHeight="1" x14ac:dyDescent="0.15">
      <c r="A224" s="37" t="s">
        <v>724</v>
      </c>
      <c r="B224" s="37" t="s">
        <v>52</v>
      </c>
      <c r="C224" s="37" t="s">
        <v>113</v>
      </c>
      <c r="D224" s="37" t="s">
        <v>721</v>
      </c>
      <c r="E224" s="37">
        <v>0</v>
      </c>
      <c r="F224" s="37">
        <v>0</v>
      </c>
      <c r="G224" s="37">
        <v>0</v>
      </c>
      <c r="H224" s="68">
        <v>0</v>
      </c>
      <c r="I224" s="68">
        <v>0</v>
      </c>
      <c r="J224" s="68">
        <v>0</v>
      </c>
      <c r="K224" s="68">
        <v>1</v>
      </c>
      <c r="M224" s="68">
        <v>0</v>
      </c>
    </row>
    <row r="225" spans="1:13" ht="12.75" customHeight="1" x14ac:dyDescent="0.15">
      <c r="A225" s="37" t="s">
        <v>725</v>
      </c>
      <c r="B225" s="37" t="s">
        <v>49</v>
      </c>
      <c r="C225" s="37" t="s">
        <v>144</v>
      </c>
      <c r="D225" s="37" t="s">
        <v>721</v>
      </c>
      <c r="E225" s="37">
        <v>0</v>
      </c>
      <c r="F225" s="37">
        <v>0</v>
      </c>
      <c r="G225" s="37">
        <v>0</v>
      </c>
      <c r="H225" s="68">
        <v>0</v>
      </c>
      <c r="I225" s="68">
        <v>0</v>
      </c>
      <c r="J225" s="68">
        <v>0</v>
      </c>
      <c r="K225" s="68">
        <v>1</v>
      </c>
      <c r="M225" s="68">
        <v>0</v>
      </c>
    </row>
    <row r="226" spans="1:13" ht="12.75" customHeight="1" x14ac:dyDescent="0.15">
      <c r="A226" s="37" t="s">
        <v>726</v>
      </c>
      <c r="B226" s="37" t="s">
        <v>129</v>
      </c>
      <c r="C226" s="37" t="s">
        <v>144</v>
      </c>
      <c r="D226" s="37" t="s">
        <v>721</v>
      </c>
      <c r="E226" s="37">
        <v>0</v>
      </c>
      <c r="F226" s="37">
        <v>0</v>
      </c>
      <c r="G226" s="37">
        <v>0</v>
      </c>
      <c r="H226" s="68">
        <v>0</v>
      </c>
      <c r="I226" s="68">
        <v>0</v>
      </c>
      <c r="J226" s="68">
        <v>0</v>
      </c>
      <c r="K226" s="68">
        <v>1</v>
      </c>
      <c r="M226" s="68">
        <v>0</v>
      </c>
    </row>
    <row r="227" spans="1:13" ht="12.75" customHeight="1" x14ac:dyDescent="0.15">
      <c r="A227" s="37" t="s">
        <v>727</v>
      </c>
      <c r="B227" s="37" t="s">
        <v>52</v>
      </c>
      <c r="C227" s="37" t="s">
        <v>144</v>
      </c>
      <c r="D227" s="37" t="s">
        <v>721</v>
      </c>
      <c r="E227" s="37">
        <v>0</v>
      </c>
      <c r="F227" s="37">
        <v>0</v>
      </c>
      <c r="G227" s="37">
        <v>0</v>
      </c>
      <c r="H227" s="68">
        <v>0</v>
      </c>
      <c r="I227" s="68">
        <v>0</v>
      </c>
      <c r="J227" s="68">
        <v>0</v>
      </c>
      <c r="K227" s="68">
        <v>1</v>
      </c>
      <c r="M227" s="68">
        <v>0</v>
      </c>
    </row>
    <row r="228" spans="1:13" ht="12.75" customHeight="1" x14ac:dyDescent="0.15">
      <c r="A228" s="37" t="s">
        <v>728</v>
      </c>
      <c r="B228" s="37" t="s">
        <v>603</v>
      </c>
      <c r="C228" s="37" t="s">
        <v>144</v>
      </c>
      <c r="D228" s="37" t="s">
        <v>721</v>
      </c>
      <c r="E228" s="37">
        <v>0</v>
      </c>
      <c r="F228" s="37">
        <v>0</v>
      </c>
      <c r="G228" s="37">
        <v>0</v>
      </c>
      <c r="H228" s="68">
        <v>0</v>
      </c>
      <c r="I228" s="68">
        <v>0</v>
      </c>
      <c r="J228" s="68">
        <v>0</v>
      </c>
      <c r="K228" s="68">
        <v>1</v>
      </c>
      <c r="M228" s="68">
        <v>0</v>
      </c>
    </row>
    <row r="229" spans="1:13" ht="12.75" customHeight="1" x14ac:dyDescent="0.15">
      <c r="A229" s="37" t="s">
        <v>729</v>
      </c>
      <c r="B229" s="37" t="s">
        <v>49</v>
      </c>
      <c r="C229" s="37" t="s">
        <v>50</v>
      </c>
      <c r="D229" s="37" t="s">
        <v>721</v>
      </c>
      <c r="E229" s="37">
        <v>0</v>
      </c>
      <c r="F229" s="37">
        <v>0</v>
      </c>
      <c r="G229" s="37">
        <v>0</v>
      </c>
      <c r="H229" s="68">
        <v>1</v>
      </c>
      <c r="I229" s="68">
        <v>0</v>
      </c>
      <c r="J229" s="68">
        <v>0</v>
      </c>
      <c r="K229" s="68">
        <v>1</v>
      </c>
      <c r="M229" s="68">
        <v>0</v>
      </c>
    </row>
    <row r="230" spans="1:13" ht="12.75" customHeight="1" x14ac:dyDescent="0.15">
      <c r="A230" s="37" t="s">
        <v>730</v>
      </c>
      <c r="B230" s="37" t="s">
        <v>129</v>
      </c>
      <c r="C230" s="45" t="s">
        <v>50</v>
      </c>
      <c r="D230" s="37" t="s">
        <v>721</v>
      </c>
      <c r="E230" s="37">
        <v>0</v>
      </c>
      <c r="F230" s="37">
        <v>0</v>
      </c>
      <c r="G230" s="37">
        <v>0</v>
      </c>
      <c r="H230" s="68">
        <v>0</v>
      </c>
      <c r="I230" s="68">
        <v>1</v>
      </c>
      <c r="J230" s="68">
        <v>0</v>
      </c>
      <c r="K230" s="68">
        <v>1</v>
      </c>
      <c r="M230" s="68">
        <v>0</v>
      </c>
    </row>
    <row r="231" spans="1:13" ht="12.75" customHeight="1" x14ac:dyDescent="0.15">
      <c r="A231" s="37" t="s">
        <v>731</v>
      </c>
      <c r="B231" s="37" t="s">
        <v>52</v>
      </c>
      <c r="C231" s="45" t="s">
        <v>50</v>
      </c>
      <c r="D231" s="37" t="s">
        <v>721</v>
      </c>
      <c r="E231" s="37">
        <v>0</v>
      </c>
      <c r="F231" s="37">
        <v>0</v>
      </c>
      <c r="G231" s="37">
        <v>0</v>
      </c>
      <c r="H231" s="68">
        <v>1</v>
      </c>
      <c r="I231" s="68">
        <v>1</v>
      </c>
      <c r="J231" s="68">
        <v>0</v>
      </c>
      <c r="K231" s="68">
        <v>1</v>
      </c>
      <c r="M231" s="68">
        <v>0</v>
      </c>
    </row>
    <row r="232" spans="1:13" ht="12.75" customHeight="1" x14ac:dyDescent="0.15">
      <c r="A232" s="37" t="s">
        <v>734</v>
      </c>
      <c r="B232" s="37" t="s">
        <v>49</v>
      </c>
      <c r="C232" s="45" t="s">
        <v>169</v>
      </c>
      <c r="D232" s="37" t="s">
        <v>721</v>
      </c>
      <c r="E232" s="37">
        <v>0</v>
      </c>
      <c r="F232" s="37">
        <v>0</v>
      </c>
      <c r="G232" s="37">
        <v>0</v>
      </c>
      <c r="H232" s="68">
        <v>0</v>
      </c>
      <c r="I232" s="68">
        <v>0</v>
      </c>
      <c r="J232" s="68">
        <v>0</v>
      </c>
      <c r="K232" s="68">
        <v>1</v>
      </c>
      <c r="M232" s="68">
        <v>0</v>
      </c>
    </row>
    <row r="233" spans="1:13" ht="12.75" customHeight="1" x14ac:dyDescent="0.15">
      <c r="A233" s="37" t="s">
        <v>735</v>
      </c>
      <c r="B233" s="37" t="s">
        <v>129</v>
      </c>
      <c r="C233" s="45" t="s">
        <v>169</v>
      </c>
      <c r="D233" s="37" t="s">
        <v>721</v>
      </c>
      <c r="E233" s="37">
        <v>0</v>
      </c>
      <c r="F233" s="37">
        <v>0</v>
      </c>
      <c r="G233" s="37">
        <v>0</v>
      </c>
      <c r="H233" s="68">
        <v>0</v>
      </c>
      <c r="I233" s="68">
        <v>0</v>
      </c>
      <c r="J233" s="68">
        <v>0</v>
      </c>
      <c r="K233" s="68">
        <v>1</v>
      </c>
      <c r="M233" s="68">
        <v>0</v>
      </c>
    </row>
    <row r="234" spans="1:13" ht="12.75" customHeight="1" x14ac:dyDescent="0.15">
      <c r="A234" s="37" t="s">
        <v>736</v>
      </c>
      <c r="B234" s="37" t="s">
        <v>52</v>
      </c>
      <c r="C234" s="37" t="s">
        <v>169</v>
      </c>
      <c r="D234" s="37" t="s">
        <v>721</v>
      </c>
      <c r="E234" s="37">
        <v>0</v>
      </c>
      <c r="F234" s="37">
        <v>0</v>
      </c>
      <c r="G234" s="37">
        <v>0</v>
      </c>
      <c r="H234" s="68">
        <v>0</v>
      </c>
      <c r="I234" s="68">
        <v>0</v>
      </c>
      <c r="J234" s="68">
        <v>0</v>
      </c>
      <c r="K234" s="68">
        <v>1</v>
      </c>
      <c r="M234" s="68">
        <v>0</v>
      </c>
    </row>
    <row r="235" spans="1:13" ht="12.75" customHeight="1" x14ac:dyDescent="0.15">
      <c r="A235" s="37" t="s">
        <v>737</v>
      </c>
      <c r="B235" s="37" t="s">
        <v>603</v>
      </c>
      <c r="C235" s="37" t="s">
        <v>169</v>
      </c>
      <c r="D235" s="37" t="s">
        <v>721</v>
      </c>
      <c r="E235" s="37">
        <v>0</v>
      </c>
      <c r="F235" s="37">
        <v>0</v>
      </c>
      <c r="G235" s="37">
        <v>0</v>
      </c>
      <c r="H235" s="68">
        <v>0</v>
      </c>
      <c r="I235" s="68">
        <v>0</v>
      </c>
      <c r="J235" s="68">
        <v>0</v>
      </c>
      <c r="K235" s="68">
        <v>1</v>
      </c>
      <c r="M235" s="68">
        <v>0</v>
      </c>
    </row>
    <row r="236" spans="1:13" ht="12.75" customHeight="1" x14ac:dyDescent="0.15">
      <c r="A236" s="37" t="s">
        <v>738</v>
      </c>
      <c r="B236" s="37" t="s">
        <v>49</v>
      </c>
      <c r="C236" s="37" t="s">
        <v>54</v>
      </c>
      <c r="D236" s="37" t="s">
        <v>721</v>
      </c>
      <c r="E236" s="37">
        <v>0</v>
      </c>
      <c r="F236" s="37">
        <v>0</v>
      </c>
      <c r="G236" s="37">
        <v>0</v>
      </c>
      <c r="H236" s="68">
        <v>0</v>
      </c>
      <c r="I236" s="68">
        <v>0</v>
      </c>
      <c r="J236" s="68">
        <v>0</v>
      </c>
      <c r="K236" s="68">
        <v>1</v>
      </c>
      <c r="M236" s="68">
        <v>0</v>
      </c>
    </row>
    <row r="237" spans="1:13" ht="12.75" customHeight="1" x14ac:dyDescent="0.15">
      <c r="A237" s="37" t="s">
        <v>739</v>
      </c>
      <c r="B237" s="37" t="s">
        <v>129</v>
      </c>
      <c r="C237" s="37" t="s">
        <v>54</v>
      </c>
      <c r="D237" s="37" t="s">
        <v>721</v>
      </c>
      <c r="E237" s="37">
        <v>0</v>
      </c>
      <c r="F237" s="37">
        <v>0</v>
      </c>
      <c r="G237" s="37">
        <v>0</v>
      </c>
      <c r="H237" s="68">
        <v>0</v>
      </c>
      <c r="I237" s="68">
        <v>0</v>
      </c>
      <c r="J237" s="68">
        <v>0</v>
      </c>
      <c r="K237" s="68">
        <v>1</v>
      </c>
      <c r="M237" s="68">
        <v>0</v>
      </c>
    </row>
    <row r="238" spans="1:13" ht="12.75" customHeight="1" x14ac:dyDescent="0.15">
      <c r="A238" s="37" t="s">
        <v>740</v>
      </c>
      <c r="B238" s="37" t="s">
        <v>52</v>
      </c>
      <c r="C238" s="37" t="s">
        <v>54</v>
      </c>
      <c r="D238" s="37" t="s">
        <v>721</v>
      </c>
      <c r="E238" s="37">
        <v>0</v>
      </c>
      <c r="F238" s="37">
        <v>0</v>
      </c>
      <c r="G238" s="37">
        <v>0</v>
      </c>
      <c r="H238" s="68">
        <v>1</v>
      </c>
      <c r="I238" s="68">
        <v>1</v>
      </c>
      <c r="J238" s="68">
        <v>0</v>
      </c>
      <c r="K238" s="68">
        <v>1</v>
      </c>
      <c r="M238" s="68">
        <v>0</v>
      </c>
    </row>
    <row r="239" spans="1:13" ht="12.75" customHeight="1" x14ac:dyDescent="0.15">
      <c r="A239" s="37" t="s">
        <v>741</v>
      </c>
      <c r="B239" s="37" t="s">
        <v>603</v>
      </c>
      <c r="C239" s="37" t="s">
        <v>54</v>
      </c>
      <c r="D239" s="37" t="s">
        <v>721</v>
      </c>
      <c r="E239" s="37">
        <v>0</v>
      </c>
      <c r="F239" s="37">
        <v>0</v>
      </c>
      <c r="G239" s="37">
        <v>0</v>
      </c>
      <c r="H239" s="68">
        <v>1</v>
      </c>
      <c r="I239" s="68">
        <v>1</v>
      </c>
      <c r="J239" s="68">
        <v>0</v>
      </c>
      <c r="K239" s="68">
        <v>1</v>
      </c>
      <c r="M239" s="68">
        <v>0</v>
      </c>
    </row>
    <row r="240" spans="1:13" x14ac:dyDescent="0.15">
      <c r="A240" s="37" t="s">
        <v>742</v>
      </c>
      <c r="B240" s="37" t="s">
        <v>603</v>
      </c>
      <c r="C240" s="37" t="s">
        <v>50</v>
      </c>
      <c r="D240" s="36" t="s">
        <v>721</v>
      </c>
      <c r="E240" s="37">
        <v>0</v>
      </c>
      <c r="F240" s="37">
        <v>0</v>
      </c>
      <c r="G240" s="37">
        <v>0</v>
      </c>
      <c r="H240" s="68">
        <v>1</v>
      </c>
      <c r="I240" s="68">
        <v>1</v>
      </c>
      <c r="J240" s="68">
        <v>0</v>
      </c>
      <c r="K240" s="68">
        <v>1</v>
      </c>
      <c r="M240" s="68">
        <v>0</v>
      </c>
    </row>
    <row r="241" spans="1:13" ht="12.75" customHeight="1" x14ac:dyDescent="0.15">
      <c r="A241" s="37" t="s">
        <v>753</v>
      </c>
      <c r="B241" s="37" t="s">
        <v>49</v>
      </c>
      <c r="C241" s="19" t="s">
        <v>113</v>
      </c>
      <c r="D241" s="37" t="s">
        <v>528</v>
      </c>
      <c r="E241" s="37">
        <v>0</v>
      </c>
      <c r="F241" s="37">
        <v>0</v>
      </c>
      <c r="G241" s="37">
        <v>0</v>
      </c>
      <c r="H241" s="68">
        <v>0</v>
      </c>
      <c r="I241" s="68">
        <v>0</v>
      </c>
      <c r="J241" s="68">
        <v>0</v>
      </c>
      <c r="K241" s="68">
        <v>1</v>
      </c>
      <c r="M241" s="68">
        <v>0</v>
      </c>
    </row>
    <row r="242" spans="1:13" ht="12.75" customHeight="1" x14ac:dyDescent="0.15">
      <c r="A242" s="37" t="s">
        <v>754</v>
      </c>
      <c r="B242" s="37" t="s">
        <v>129</v>
      </c>
      <c r="C242" s="19" t="s">
        <v>113</v>
      </c>
      <c r="D242" s="37" t="s">
        <v>528</v>
      </c>
      <c r="E242" s="37">
        <v>0</v>
      </c>
      <c r="F242" s="37">
        <v>0</v>
      </c>
      <c r="G242" s="37">
        <v>0</v>
      </c>
      <c r="H242" s="68">
        <v>1</v>
      </c>
      <c r="I242" s="68">
        <v>0</v>
      </c>
      <c r="J242" s="68">
        <v>0</v>
      </c>
      <c r="K242" s="68">
        <v>1</v>
      </c>
      <c r="M242" s="68">
        <v>0</v>
      </c>
    </row>
    <row r="243" spans="1:13" ht="12.75" customHeight="1" x14ac:dyDescent="0.15">
      <c r="A243" s="37" t="s">
        <v>755</v>
      </c>
      <c r="B243" s="37" t="s">
        <v>52</v>
      </c>
      <c r="C243" s="19" t="s">
        <v>113</v>
      </c>
      <c r="D243" s="37" t="s">
        <v>528</v>
      </c>
      <c r="E243" s="37">
        <v>0</v>
      </c>
      <c r="F243" s="37">
        <v>0</v>
      </c>
      <c r="G243" s="37">
        <v>0</v>
      </c>
      <c r="H243" s="68">
        <v>1</v>
      </c>
      <c r="I243" s="68">
        <v>1</v>
      </c>
      <c r="J243" s="68">
        <v>0</v>
      </c>
      <c r="K243" s="68">
        <v>1</v>
      </c>
      <c r="M243" s="68">
        <v>0</v>
      </c>
    </row>
    <row r="244" spans="1:13" ht="12.75" customHeight="1" x14ac:dyDescent="0.15">
      <c r="A244" s="37" t="s">
        <v>756</v>
      </c>
      <c r="B244" s="37" t="s">
        <v>49</v>
      </c>
      <c r="C244" s="19" t="s">
        <v>144</v>
      </c>
      <c r="D244" s="37" t="s">
        <v>528</v>
      </c>
      <c r="E244" s="37">
        <v>0</v>
      </c>
      <c r="F244" s="37">
        <v>0</v>
      </c>
      <c r="G244" s="37">
        <v>0</v>
      </c>
      <c r="H244" s="68">
        <v>0</v>
      </c>
      <c r="I244" s="68">
        <v>0</v>
      </c>
      <c r="J244" s="68">
        <v>0</v>
      </c>
      <c r="K244" s="68">
        <v>1</v>
      </c>
      <c r="M244" s="68">
        <v>0</v>
      </c>
    </row>
    <row r="245" spans="1:13" ht="12.75" customHeight="1" x14ac:dyDescent="0.15">
      <c r="A245" s="37" t="s">
        <v>757</v>
      </c>
      <c r="B245" s="37" t="s">
        <v>129</v>
      </c>
      <c r="C245" s="19" t="s">
        <v>144</v>
      </c>
      <c r="D245" s="37" t="s">
        <v>528</v>
      </c>
      <c r="E245" s="37">
        <v>0</v>
      </c>
      <c r="F245" s="37">
        <v>0</v>
      </c>
      <c r="G245" s="37">
        <v>0</v>
      </c>
      <c r="H245" s="68">
        <v>0</v>
      </c>
      <c r="I245" s="68">
        <v>0</v>
      </c>
      <c r="J245" s="68">
        <v>0</v>
      </c>
      <c r="K245" s="68">
        <v>1</v>
      </c>
      <c r="M245" s="68">
        <v>0</v>
      </c>
    </row>
    <row r="246" spans="1:13" ht="12.75" customHeight="1" x14ac:dyDescent="0.15">
      <c r="A246" s="37" t="s">
        <v>758</v>
      </c>
      <c r="B246" s="37" t="s">
        <v>52</v>
      </c>
      <c r="C246" s="19" t="s">
        <v>144</v>
      </c>
      <c r="D246" s="37" t="s">
        <v>528</v>
      </c>
      <c r="E246" s="37">
        <v>0</v>
      </c>
      <c r="F246" s="37">
        <v>0</v>
      </c>
      <c r="G246" s="37">
        <v>0</v>
      </c>
      <c r="H246" s="68">
        <v>0</v>
      </c>
      <c r="I246" s="68">
        <v>0</v>
      </c>
      <c r="J246" s="68">
        <v>0</v>
      </c>
      <c r="K246" s="68">
        <v>1</v>
      </c>
      <c r="M246" s="68">
        <v>0</v>
      </c>
    </row>
    <row r="247" spans="1:13" ht="12.75" customHeight="1" x14ac:dyDescent="0.15">
      <c r="A247" s="37" t="s">
        <v>759</v>
      </c>
      <c r="B247" s="19" t="s">
        <v>603</v>
      </c>
      <c r="C247" s="19" t="s">
        <v>144</v>
      </c>
      <c r="D247" s="37" t="s">
        <v>528</v>
      </c>
      <c r="E247" s="37">
        <v>0</v>
      </c>
      <c r="F247" s="37">
        <v>0</v>
      </c>
      <c r="G247" s="37">
        <v>0</v>
      </c>
      <c r="H247" s="68">
        <v>0</v>
      </c>
      <c r="I247" s="68">
        <v>0</v>
      </c>
      <c r="J247" s="68">
        <v>0</v>
      </c>
      <c r="K247" s="68">
        <v>1</v>
      </c>
      <c r="M247" s="68">
        <v>0</v>
      </c>
    </row>
    <row r="248" spans="1:13" ht="12.75" customHeight="1" x14ac:dyDescent="0.15">
      <c r="A248" s="37" t="s">
        <v>760</v>
      </c>
      <c r="B248" s="37" t="s">
        <v>49</v>
      </c>
      <c r="C248" s="19" t="s">
        <v>50</v>
      </c>
      <c r="D248" s="37" t="s">
        <v>528</v>
      </c>
      <c r="E248" s="37">
        <v>0</v>
      </c>
      <c r="F248" s="37">
        <v>0</v>
      </c>
      <c r="G248" s="37">
        <v>0</v>
      </c>
      <c r="H248" s="68">
        <v>1</v>
      </c>
      <c r="I248" s="68">
        <v>0</v>
      </c>
      <c r="J248" s="68">
        <v>0</v>
      </c>
      <c r="K248" s="68">
        <v>1</v>
      </c>
      <c r="M248" s="68">
        <v>0</v>
      </c>
    </row>
    <row r="249" spans="1:13" ht="12.75" customHeight="1" x14ac:dyDescent="0.15">
      <c r="A249" s="37" t="s">
        <v>761</v>
      </c>
      <c r="B249" s="37" t="s">
        <v>129</v>
      </c>
      <c r="C249" s="19" t="s">
        <v>50</v>
      </c>
      <c r="D249" s="37" t="s">
        <v>528</v>
      </c>
      <c r="E249" s="37">
        <v>0</v>
      </c>
      <c r="F249" s="37">
        <v>0</v>
      </c>
      <c r="G249" s="37">
        <v>0</v>
      </c>
      <c r="H249" s="68">
        <v>0</v>
      </c>
      <c r="I249" s="68">
        <v>0</v>
      </c>
      <c r="J249" s="68">
        <v>0</v>
      </c>
      <c r="K249" s="68">
        <v>1</v>
      </c>
      <c r="M249" s="68">
        <v>0</v>
      </c>
    </row>
    <row r="250" spans="1:13" ht="12.75" customHeight="1" x14ac:dyDescent="0.15">
      <c r="A250" s="37" t="s">
        <v>762</v>
      </c>
      <c r="B250" s="37" t="s">
        <v>52</v>
      </c>
      <c r="C250" s="19" t="s">
        <v>50</v>
      </c>
      <c r="D250" s="37" t="s">
        <v>528</v>
      </c>
      <c r="E250" s="37">
        <v>0</v>
      </c>
      <c r="F250" s="37">
        <v>0</v>
      </c>
      <c r="G250" s="37">
        <v>0</v>
      </c>
      <c r="H250" s="68">
        <v>1</v>
      </c>
      <c r="I250" s="68">
        <v>0</v>
      </c>
      <c r="J250" s="68">
        <v>0</v>
      </c>
      <c r="K250" s="68">
        <v>1</v>
      </c>
      <c r="M250" s="68">
        <v>0</v>
      </c>
    </row>
    <row r="251" spans="1:13" ht="12.75" customHeight="1" x14ac:dyDescent="0.15">
      <c r="A251" s="37" t="s">
        <v>763</v>
      </c>
      <c r="B251" s="19" t="s">
        <v>49</v>
      </c>
      <c r="C251" s="19" t="s">
        <v>50</v>
      </c>
      <c r="D251" s="37" t="s">
        <v>528</v>
      </c>
      <c r="E251" s="37">
        <v>0</v>
      </c>
      <c r="F251" s="37">
        <v>0</v>
      </c>
      <c r="G251" s="37">
        <v>0</v>
      </c>
      <c r="H251" s="68">
        <v>0</v>
      </c>
      <c r="I251" s="68">
        <v>0</v>
      </c>
      <c r="J251" s="68">
        <v>0</v>
      </c>
      <c r="K251" s="68">
        <v>1</v>
      </c>
      <c r="M251" s="68">
        <v>0</v>
      </c>
    </row>
    <row r="252" spans="1:13" x14ac:dyDescent="0.15">
      <c r="A252" s="37" t="s">
        <v>764</v>
      </c>
      <c r="B252" s="19" t="s">
        <v>603</v>
      </c>
      <c r="C252" s="19" t="s">
        <v>50</v>
      </c>
      <c r="D252" s="36" t="s">
        <v>528</v>
      </c>
      <c r="E252" s="37">
        <v>0</v>
      </c>
      <c r="F252" s="37">
        <v>0</v>
      </c>
      <c r="G252" s="37">
        <v>0</v>
      </c>
      <c r="H252" s="68">
        <v>1</v>
      </c>
      <c r="I252" s="68">
        <v>0</v>
      </c>
      <c r="J252" s="68">
        <v>0</v>
      </c>
      <c r="K252" s="68">
        <v>1</v>
      </c>
      <c r="M252" s="68">
        <v>0</v>
      </c>
    </row>
    <row r="253" spans="1:13" ht="12.75" customHeight="1" x14ac:dyDescent="0.15">
      <c r="A253" s="37" t="s">
        <v>765</v>
      </c>
      <c r="B253" s="37" t="s">
        <v>49</v>
      </c>
      <c r="C253" s="19" t="s">
        <v>169</v>
      </c>
      <c r="D253" s="37" t="s">
        <v>528</v>
      </c>
      <c r="E253" s="37">
        <v>0</v>
      </c>
      <c r="F253" s="37">
        <v>0</v>
      </c>
      <c r="G253" s="37">
        <v>0</v>
      </c>
      <c r="H253" s="68">
        <v>0</v>
      </c>
      <c r="I253" s="68">
        <v>0</v>
      </c>
      <c r="J253" s="68">
        <v>0</v>
      </c>
      <c r="K253" s="68">
        <v>1</v>
      </c>
      <c r="M253" s="68">
        <v>0</v>
      </c>
    </row>
    <row r="254" spans="1:13" ht="12.75" customHeight="1" x14ac:dyDescent="0.15">
      <c r="A254" s="37" t="s">
        <v>766</v>
      </c>
      <c r="B254" s="37" t="s">
        <v>129</v>
      </c>
      <c r="C254" s="19" t="s">
        <v>169</v>
      </c>
      <c r="D254" s="37" t="s">
        <v>528</v>
      </c>
      <c r="E254" s="37">
        <v>0</v>
      </c>
      <c r="F254" s="37">
        <v>0</v>
      </c>
      <c r="G254" s="37">
        <v>0</v>
      </c>
      <c r="H254" s="68">
        <v>0</v>
      </c>
      <c r="I254" s="68">
        <v>0</v>
      </c>
      <c r="J254" s="68">
        <v>0</v>
      </c>
      <c r="K254" s="68">
        <v>1</v>
      </c>
      <c r="M254" s="68">
        <v>0</v>
      </c>
    </row>
    <row r="255" spans="1:13" ht="12.75" customHeight="1" x14ac:dyDescent="0.15">
      <c r="A255" s="37" t="s">
        <v>767</v>
      </c>
      <c r="B255" s="37" t="s">
        <v>52</v>
      </c>
      <c r="C255" s="19" t="s">
        <v>169</v>
      </c>
      <c r="D255" s="37" t="s">
        <v>528</v>
      </c>
      <c r="E255" s="37">
        <v>0</v>
      </c>
      <c r="F255" s="37">
        <v>0</v>
      </c>
      <c r="G255" s="37">
        <v>0</v>
      </c>
      <c r="H255" s="68">
        <v>0</v>
      </c>
      <c r="I255" s="68">
        <v>0</v>
      </c>
      <c r="J255" s="68">
        <v>0</v>
      </c>
      <c r="K255" s="68">
        <v>1</v>
      </c>
      <c r="M255" s="68">
        <v>0</v>
      </c>
    </row>
    <row r="256" spans="1:13" ht="12.75" customHeight="1" x14ac:dyDescent="0.15">
      <c r="A256" s="37" t="s">
        <v>768</v>
      </c>
      <c r="B256" s="19" t="s">
        <v>603</v>
      </c>
      <c r="C256" s="19" t="s">
        <v>169</v>
      </c>
      <c r="D256" s="37" t="s">
        <v>528</v>
      </c>
      <c r="E256" s="37">
        <v>0</v>
      </c>
      <c r="F256" s="37">
        <v>0</v>
      </c>
      <c r="G256" s="37">
        <v>0</v>
      </c>
      <c r="H256" s="68">
        <v>0</v>
      </c>
      <c r="I256" s="68">
        <v>0</v>
      </c>
      <c r="J256" s="68">
        <v>0</v>
      </c>
      <c r="K256" s="68">
        <v>1</v>
      </c>
      <c r="M256" s="68">
        <v>0</v>
      </c>
    </row>
    <row r="257" spans="1:13" ht="12.75" customHeight="1" x14ac:dyDescent="0.15">
      <c r="A257" s="37" t="s">
        <v>769</v>
      </c>
      <c r="B257" s="37" t="s">
        <v>49</v>
      </c>
      <c r="C257" s="19" t="s">
        <v>54</v>
      </c>
      <c r="D257" s="37" t="s">
        <v>528</v>
      </c>
      <c r="E257" s="37">
        <v>0</v>
      </c>
      <c r="F257" s="37">
        <v>0</v>
      </c>
      <c r="G257" s="37">
        <v>0</v>
      </c>
      <c r="H257" s="68">
        <v>0</v>
      </c>
      <c r="I257" s="68">
        <v>1</v>
      </c>
      <c r="J257" s="68">
        <v>0</v>
      </c>
      <c r="K257" s="68">
        <v>1</v>
      </c>
      <c r="M257" s="68">
        <v>0</v>
      </c>
    </row>
    <row r="258" spans="1:13" ht="12.75" customHeight="1" x14ac:dyDescent="0.15">
      <c r="A258" s="37" t="s">
        <v>770</v>
      </c>
      <c r="B258" s="37" t="s">
        <v>129</v>
      </c>
      <c r="C258" s="19" t="s">
        <v>54</v>
      </c>
      <c r="D258" s="37" t="s">
        <v>528</v>
      </c>
      <c r="E258" s="37">
        <v>0</v>
      </c>
      <c r="F258" s="37">
        <v>0</v>
      </c>
      <c r="G258" s="37">
        <v>0</v>
      </c>
      <c r="H258" s="68">
        <v>1</v>
      </c>
      <c r="I258" s="68">
        <v>1</v>
      </c>
      <c r="J258" s="68">
        <v>0</v>
      </c>
      <c r="K258" s="68">
        <v>1</v>
      </c>
      <c r="M258" s="68">
        <v>0</v>
      </c>
    </row>
    <row r="259" spans="1:13" ht="12.75" customHeight="1" x14ac:dyDescent="0.15">
      <c r="A259" s="37" t="s">
        <v>771</v>
      </c>
      <c r="B259" s="37" t="s">
        <v>52</v>
      </c>
      <c r="C259" s="19" t="s">
        <v>54</v>
      </c>
      <c r="D259" s="37" t="s">
        <v>528</v>
      </c>
      <c r="E259" s="37">
        <v>0</v>
      </c>
      <c r="F259" s="37">
        <v>0</v>
      </c>
      <c r="G259" s="37">
        <v>0</v>
      </c>
      <c r="H259" s="68">
        <v>0</v>
      </c>
      <c r="I259" s="68">
        <v>0</v>
      </c>
      <c r="J259" s="68">
        <v>0</v>
      </c>
      <c r="K259" s="68">
        <v>1</v>
      </c>
      <c r="M259" s="68">
        <v>0</v>
      </c>
    </row>
    <row r="260" spans="1:13" ht="12.75" customHeight="1" x14ac:dyDescent="0.15">
      <c r="A260" s="37" t="s">
        <v>772</v>
      </c>
      <c r="B260" s="19" t="s">
        <v>603</v>
      </c>
      <c r="C260" s="19" t="s">
        <v>54</v>
      </c>
      <c r="D260" s="37" t="s">
        <v>528</v>
      </c>
      <c r="E260" s="37">
        <v>0</v>
      </c>
      <c r="F260" s="37">
        <v>0</v>
      </c>
      <c r="G260" s="37">
        <v>0</v>
      </c>
      <c r="H260" s="68">
        <v>0</v>
      </c>
      <c r="I260" s="68">
        <v>0</v>
      </c>
      <c r="J260" s="68">
        <v>0</v>
      </c>
      <c r="K260" s="68">
        <v>1</v>
      </c>
      <c r="M260" s="68">
        <v>0</v>
      </c>
    </row>
    <row r="261" spans="1:13" ht="12.75" customHeight="1" x14ac:dyDescent="0.15">
      <c r="A261" s="37" t="s">
        <v>782</v>
      </c>
      <c r="B261" s="19" t="s">
        <v>49</v>
      </c>
      <c r="C261" s="19" t="s">
        <v>50</v>
      </c>
      <c r="D261" s="37" t="s">
        <v>801</v>
      </c>
      <c r="E261" s="37">
        <v>0</v>
      </c>
      <c r="F261" s="37">
        <v>0</v>
      </c>
      <c r="G261" s="37">
        <v>0</v>
      </c>
      <c r="H261" s="68">
        <v>1</v>
      </c>
      <c r="I261" s="68">
        <v>0</v>
      </c>
      <c r="J261" s="68">
        <v>0</v>
      </c>
      <c r="K261" s="68">
        <v>1</v>
      </c>
      <c r="M261" s="68">
        <v>0</v>
      </c>
    </row>
    <row r="262" spans="1:13" ht="12.75" customHeight="1" x14ac:dyDescent="0.15">
      <c r="A262" s="37" t="s">
        <v>783</v>
      </c>
      <c r="B262" s="19" t="s">
        <v>129</v>
      </c>
      <c r="C262" s="19" t="s">
        <v>50</v>
      </c>
      <c r="D262" s="37" t="s">
        <v>801</v>
      </c>
      <c r="E262" s="37">
        <v>0</v>
      </c>
      <c r="F262" s="37">
        <v>0</v>
      </c>
      <c r="G262" s="37">
        <v>0</v>
      </c>
      <c r="H262" s="68">
        <v>0</v>
      </c>
      <c r="I262" s="68">
        <v>0</v>
      </c>
      <c r="J262" s="68">
        <v>0</v>
      </c>
      <c r="K262" s="68">
        <v>1</v>
      </c>
      <c r="M262" s="68">
        <v>0</v>
      </c>
    </row>
    <row r="263" spans="1:13" ht="12.75" customHeight="1" x14ac:dyDescent="0.15">
      <c r="A263" s="37" t="s">
        <v>784</v>
      </c>
      <c r="B263" s="19" t="s">
        <v>52</v>
      </c>
      <c r="C263" s="19" t="s">
        <v>50</v>
      </c>
      <c r="D263" s="37" t="s">
        <v>801</v>
      </c>
      <c r="E263" s="37">
        <v>0</v>
      </c>
      <c r="F263" s="37">
        <v>0</v>
      </c>
      <c r="G263" s="37">
        <v>0</v>
      </c>
      <c r="H263" s="68">
        <v>1</v>
      </c>
      <c r="I263" s="68">
        <v>1</v>
      </c>
      <c r="J263" s="68">
        <v>0</v>
      </c>
      <c r="K263" s="68">
        <v>1</v>
      </c>
      <c r="M263" s="68">
        <v>0</v>
      </c>
    </row>
    <row r="264" spans="1:13" x14ac:dyDescent="0.15">
      <c r="A264" s="37" t="s">
        <v>785</v>
      </c>
      <c r="B264" s="19" t="s">
        <v>603</v>
      </c>
      <c r="C264" s="19" t="s">
        <v>50</v>
      </c>
      <c r="D264" s="37" t="s">
        <v>801</v>
      </c>
      <c r="E264" s="37">
        <v>0</v>
      </c>
      <c r="F264" s="37">
        <v>0</v>
      </c>
      <c r="G264" s="37">
        <v>0</v>
      </c>
      <c r="H264" s="68">
        <v>0</v>
      </c>
      <c r="I264" s="68">
        <v>1</v>
      </c>
      <c r="J264" s="68">
        <v>0</v>
      </c>
      <c r="K264" s="68">
        <v>1</v>
      </c>
      <c r="L264" t="s">
        <v>1466</v>
      </c>
      <c r="M264" s="68">
        <v>0</v>
      </c>
    </row>
    <row r="265" spans="1:13" ht="12.75" customHeight="1" x14ac:dyDescent="0.15">
      <c r="A265" s="37" t="s">
        <v>790</v>
      </c>
      <c r="B265" s="19" t="s">
        <v>49</v>
      </c>
      <c r="C265" s="19" t="s">
        <v>169</v>
      </c>
      <c r="D265" s="37" t="s">
        <v>801</v>
      </c>
      <c r="E265" s="37">
        <v>0</v>
      </c>
      <c r="F265" s="37">
        <v>0</v>
      </c>
      <c r="G265" s="37">
        <v>0</v>
      </c>
      <c r="H265" s="68">
        <v>0</v>
      </c>
      <c r="I265" s="68">
        <v>0</v>
      </c>
      <c r="J265" s="68">
        <v>0</v>
      </c>
      <c r="K265" s="68">
        <v>1</v>
      </c>
      <c r="M265" s="68">
        <v>0</v>
      </c>
    </row>
    <row r="266" spans="1:13" ht="12.75" customHeight="1" x14ac:dyDescent="0.15">
      <c r="A266" s="37" t="s">
        <v>791</v>
      </c>
      <c r="B266" s="19" t="s">
        <v>129</v>
      </c>
      <c r="C266" s="19" t="s">
        <v>169</v>
      </c>
      <c r="D266" s="37" t="s">
        <v>801</v>
      </c>
      <c r="E266" s="37">
        <v>0</v>
      </c>
      <c r="F266" s="37">
        <v>0</v>
      </c>
      <c r="G266" s="37">
        <v>0</v>
      </c>
      <c r="H266" s="68">
        <v>0</v>
      </c>
      <c r="I266" s="68">
        <v>0</v>
      </c>
      <c r="J266" s="68">
        <v>0</v>
      </c>
      <c r="K266" s="68">
        <v>1</v>
      </c>
      <c r="M266" s="68">
        <v>0</v>
      </c>
    </row>
    <row r="267" spans="1:13" ht="12.75" customHeight="1" x14ac:dyDescent="0.15">
      <c r="A267" s="37" t="s">
        <v>792</v>
      </c>
      <c r="B267" s="19" t="s">
        <v>52</v>
      </c>
      <c r="C267" s="19" t="s">
        <v>169</v>
      </c>
      <c r="D267" s="37" t="s">
        <v>801</v>
      </c>
      <c r="E267" s="37">
        <v>0</v>
      </c>
      <c r="F267" s="37">
        <v>0</v>
      </c>
      <c r="G267" s="37">
        <v>0</v>
      </c>
      <c r="H267" s="68">
        <v>0</v>
      </c>
      <c r="I267" s="68">
        <v>0</v>
      </c>
      <c r="J267" s="68">
        <v>0</v>
      </c>
      <c r="K267" s="68">
        <v>1</v>
      </c>
      <c r="M267" s="68">
        <v>0</v>
      </c>
    </row>
    <row r="268" spans="1:13" ht="12.75" customHeight="1" x14ac:dyDescent="0.15">
      <c r="A268" s="37" t="s">
        <v>793</v>
      </c>
      <c r="B268" s="19" t="s">
        <v>603</v>
      </c>
      <c r="C268" s="19" t="s">
        <v>169</v>
      </c>
      <c r="D268" s="37" t="s">
        <v>801</v>
      </c>
      <c r="E268" s="37">
        <v>0</v>
      </c>
      <c r="F268" s="37">
        <v>0</v>
      </c>
      <c r="G268" s="37">
        <v>0</v>
      </c>
      <c r="H268" s="68">
        <v>0</v>
      </c>
      <c r="I268" s="68">
        <v>0</v>
      </c>
      <c r="J268" s="68">
        <v>0</v>
      </c>
      <c r="K268" s="68">
        <v>1</v>
      </c>
      <c r="M268" s="68">
        <v>0</v>
      </c>
    </row>
    <row r="269" spans="1:13" ht="12.75" customHeight="1" x14ac:dyDescent="0.15">
      <c r="A269" s="37" t="s">
        <v>794</v>
      </c>
      <c r="B269" s="19" t="s">
        <v>49</v>
      </c>
      <c r="C269" s="19" t="s">
        <v>113</v>
      </c>
      <c r="D269" s="37" t="s">
        <v>801</v>
      </c>
      <c r="E269" s="37">
        <v>0</v>
      </c>
      <c r="F269" s="37">
        <v>0</v>
      </c>
      <c r="G269" s="37">
        <v>0</v>
      </c>
      <c r="H269" s="68">
        <v>1</v>
      </c>
      <c r="I269" s="68">
        <v>0</v>
      </c>
      <c r="J269" s="68">
        <v>0</v>
      </c>
      <c r="K269" s="68">
        <v>1</v>
      </c>
      <c r="M269" s="68">
        <v>0</v>
      </c>
    </row>
    <row r="270" spans="1:13" ht="12.75" customHeight="1" x14ac:dyDescent="0.15">
      <c r="A270" s="37" t="s">
        <v>795</v>
      </c>
      <c r="B270" s="19" t="s">
        <v>129</v>
      </c>
      <c r="C270" s="19" t="s">
        <v>113</v>
      </c>
      <c r="D270" s="37" t="s">
        <v>801</v>
      </c>
      <c r="E270" s="37">
        <v>0</v>
      </c>
      <c r="F270" s="37">
        <v>0</v>
      </c>
      <c r="G270" s="37">
        <v>0</v>
      </c>
      <c r="H270" s="68">
        <v>0</v>
      </c>
      <c r="I270" s="68">
        <v>0</v>
      </c>
      <c r="J270" s="68">
        <v>0</v>
      </c>
      <c r="K270" s="68">
        <v>1</v>
      </c>
      <c r="M270" s="68">
        <v>0</v>
      </c>
    </row>
    <row r="271" spans="1:13" ht="12.75" customHeight="1" x14ac:dyDescent="0.15">
      <c r="A271" s="37" t="s">
        <v>796</v>
      </c>
      <c r="B271" s="19" t="s">
        <v>52</v>
      </c>
      <c r="C271" s="19" t="s">
        <v>113</v>
      </c>
      <c r="D271" s="37" t="s">
        <v>801</v>
      </c>
      <c r="E271" s="37">
        <v>0</v>
      </c>
      <c r="F271" s="37">
        <v>0</v>
      </c>
      <c r="G271" s="37">
        <v>0</v>
      </c>
      <c r="H271" s="68">
        <v>0</v>
      </c>
      <c r="I271" s="68">
        <v>1</v>
      </c>
      <c r="J271" s="68">
        <v>0</v>
      </c>
      <c r="K271" s="68">
        <v>1</v>
      </c>
      <c r="M271" s="68">
        <v>0</v>
      </c>
    </row>
    <row r="272" spans="1:13" ht="12.75" customHeight="1" x14ac:dyDescent="0.15">
      <c r="A272" s="37" t="s">
        <v>797</v>
      </c>
      <c r="B272" s="19" t="s">
        <v>49</v>
      </c>
      <c r="C272" s="19" t="s">
        <v>54</v>
      </c>
      <c r="D272" s="37" t="s">
        <v>801</v>
      </c>
      <c r="E272" s="37">
        <v>0</v>
      </c>
      <c r="F272" s="37">
        <v>0</v>
      </c>
      <c r="G272" s="37">
        <v>0</v>
      </c>
      <c r="H272" s="68">
        <v>0</v>
      </c>
      <c r="I272" s="68">
        <v>0</v>
      </c>
      <c r="J272" s="68">
        <v>0</v>
      </c>
      <c r="K272" s="68">
        <v>1</v>
      </c>
      <c r="M272" s="68">
        <v>0</v>
      </c>
    </row>
    <row r="273" spans="1:13" ht="12.75" customHeight="1" x14ac:dyDescent="0.15">
      <c r="A273" s="37" t="s">
        <v>798</v>
      </c>
      <c r="B273" s="19" t="s">
        <v>129</v>
      </c>
      <c r="C273" s="19" t="s">
        <v>54</v>
      </c>
      <c r="D273" s="37" t="s">
        <v>801</v>
      </c>
      <c r="E273" s="37">
        <v>0</v>
      </c>
      <c r="F273" s="37">
        <v>0</v>
      </c>
      <c r="G273" s="37">
        <v>0</v>
      </c>
      <c r="H273" s="68">
        <v>0</v>
      </c>
      <c r="I273" s="68">
        <v>1</v>
      </c>
      <c r="J273" s="68">
        <v>0</v>
      </c>
      <c r="K273" s="68">
        <v>1</v>
      </c>
      <c r="M273" s="68">
        <v>0</v>
      </c>
    </row>
    <row r="274" spans="1:13" ht="12.75" customHeight="1" x14ac:dyDescent="0.15">
      <c r="A274" s="37" t="s">
        <v>799</v>
      </c>
      <c r="B274" s="19" t="s">
        <v>52</v>
      </c>
      <c r="C274" s="19" t="s">
        <v>54</v>
      </c>
      <c r="D274" s="37" t="s">
        <v>801</v>
      </c>
      <c r="E274" s="37">
        <v>0</v>
      </c>
      <c r="F274" s="37">
        <v>0</v>
      </c>
      <c r="G274" s="37">
        <v>0</v>
      </c>
      <c r="H274" s="68">
        <v>0</v>
      </c>
      <c r="I274" s="68">
        <v>0</v>
      </c>
      <c r="J274" s="68">
        <v>0</v>
      </c>
      <c r="K274" s="68">
        <v>1</v>
      </c>
      <c r="M274" s="68">
        <v>0</v>
      </c>
    </row>
    <row r="275" spans="1:13" ht="12.75" customHeight="1" x14ac:dyDescent="0.15">
      <c r="A275" s="37" t="s">
        <v>800</v>
      </c>
      <c r="B275" s="19" t="s">
        <v>603</v>
      </c>
      <c r="C275" s="19" t="s">
        <v>54</v>
      </c>
      <c r="D275" s="37" t="s">
        <v>801</v>
      </c>
      <c r="E275" s="37">
        <v>0</v>
      </c>
      <c r="F275" s="37">
        <v>0</v>
      </c>
      <c r="G275" s="37">
        <v>0</v>
      </c>
      <c r="H275" s="68">
        <v>1</v>
      </c>
      <c r="I275" s="68">
        <v>1</v>
      </c>
      <c r="J275" s="68">
        <v>0</v>
      </c>
      <c r="K275" s="68">
        <v>1</v>
      </c>
      <c r="M275" s="68">
        <v>0</v>
      </c>
    </row>
    <row r="276" spans="1:13" ht="12.75" customHeight="1" x14ac:dyDescent="0.15">
      <c r="A276" s="9" t="s">
        <v>1007</v>
      </c>
      <c r="B276" s="9" t="s">
        <v>49</v>
      </c>
      <c r="C276" s="9" t="s">
        <v>113</v>
      </c>
      <c r="D276" s="9" t="s">
        <v>1046</v>
      </c>
      <c r="E276">
        <v>1</v>
      </c>
      <c r="F276">
        <v>0</v>
      </c>
      <c r="G276" s="37">
        <v>0</v>
      </c>
      <c r="H276" s="69">
        <v>0</v>
      </c>
      <c r="I276" s="69">
        <v>1</v>
      </c>
      <c r="J276" s="68">
        <v>0</v>
      </c>
      <c r="K276" s="68">
        <v>1</v>
      </c>
      <c r="M276" s="68">
        <v>0</v>
      </c>
    </row>
    <row r="277" spans="1:13" ht="12.75" customHeight="1" x14ac:dyDescent="0.15">
      <c r="A277" t="s">
        <v>1008</v>
      </c>
      <c r="B277" t="s">
        <v>129</v>
      </c>
      <c r="C277" t="s">
        <v>113</v>
      </c>
      <c r="D277" t="s">
        <v>1046</v>
      </c>
      <c r="E277">
        <v>1</v>
      </c>
      <c r="F277">
        <v>0</v>
      </c>
      <c r="G277" s="37">
        <v>0</v>
      </c>
      <c r="H277" s="69">
        <v>1</v>
      </c>
      <c r="I277" s="69">
        <v>0</v>
      </c>
      <c r="J277" s="68">
        <v>0</v>
      </c>
      <c r="K277" s="68">
        <v>1</v>
      </c>
      <c r="M277" s="68">
        <v>0</v>
      </c>
    </row>
    <row r="278" spans="1:13" ht="12.75" customHeight="1" x14ac:dyDescent="0.15">
      <c r="A278" s="9" t="s">
        <v>1009</v>
      </c>
      <c r="B278" s="9" t="s">
        <v>52</v>
      </c>
      <c r="C278" s="9" t="s">
        <v>113</v>
      </c>
      <c r="D278" s="9" t="s">
        <v>1046</v>
      </c>
      <c r="E278">
        <v>1</v>
      </c>
      <c r="F278">
        <v>0</v>
      </c>
      <c r="G278" s="37">
        <v>0</v>
      </c>
      <c r="H278" s="69">
        <v>0</v>
      </c>
      <c r="I278" s="69">
        <v>1</v>
      </c>
      <c r="J278" s="68">
        <v>0</v>
      </c>
      <c r="K278" s="68">
        <v>1</v>
      </c>
      <c r="M278" s="68">
        <v>0</v>
      </c>
    </row>
    <row r="279" spans="1:13" ht="12.75" customHeight="1" x14ac:dyDescent="0.15">
      <c r="A279" s="9" t="s">
        <v>1010</v>
      </c>
      <c r="B279" s="9" t="s">
        <v>49</v>
      </c>
      <c r="C279" s="9" t="s">
        <v>144</v>
      </c>
      <c r="D279" s="9" t="s">
        <v>1046</v>
      </c>
      <c r="E279">
        <v>1</v>
      </c>
      <c r="F279">
        <v>0</v>
      </c>
      <c r="G279" s="37">
        <v>0</v>
      </c>
      <c r="H279" s="69">
        <v>0</v>
      </c>
      <c r="I279" s="69">
        <v>0</v>
      </c>
      <c r="J279" s="68">
        <v>0</v>
      </c>
      <c r="K279" s="68">
        <v>1</v>
      </c>
      <c r="M279" s="68">
        <v>0</v>
      </c>
    </row>
    <row r="280" spans="1:13" ht="12.75" customHeight="1" x14ac:dyDescent="0.15">
      <c r="A280" t="s">
        <v>1011</v>
      </c>
      <c r="B280" t="s">
        <v>129</v>
      </c>
      <c r="C280" t="s">
        <v>144</v>
      </c>
      <c r="D280" t="s">
        <v>1046</v>
      </c>
      <c r="E280">
        <v>1</v>
      </c>
      <c r="F280">
        <v>0</v>
      </c>
      <c r="G280" s="37">
        <v>0</v>
      </c>
      <c r="H280" s="69">
        <v>0</v>
      </c>
      <c r="I280" s="69">
        <v>0</v>
      </c>
      <c r="J280" s="68">
        <v>0</v>
      </c>
      <c r="K280" s="68">
        <v>1</v>
      </c>
      <c r="M280" s="68">
        <v>0</v>
      </c>
    </row>
    <row r="281" spans="1:13" ht="12.75" customHeight="1" x14ac:dyDescent="0.15">
      <c r="A281" s="9" t="s">
        <v>1012</v>
      </c>
      <c r="B281" s="9" t="s">
        <v>52</v>
      </c>
      <c r="C281" s="9" t="s">
        <v>144</v>
      </c>
      <c r="D281" s="9" t="s">
        <v>1046</v>
      </c>
      <c r="E281">
        <v>1</v>
      </c>
      <c r="F281">
        <v>0</v>
      </c>
      <c r="G281" s="37">
        <v>0</v>
      </c>
      <c r="H281" s="69">
        <v>0</v>
      </c>
      <c r="I281" s="69">
        <v>0</v>
      </c>
      <c r="J281" s="68">
        <v>0</v>
      </c>
      <c r="K281" s="68">
        <v>1</v>
      </c>
      <c r="M281" s="68">
        <v>0</v>
      </c>
    </row>
    <row r="282" spans="1:13" ht="12.75" customHeight="1" x14ac:dyDescent="0.15">
      <c r="A282" s="9" t="s">
        <v>1013</v>
      </c>
      <c r="B282" s="9" t="s">
        <v>603</v>
      </c>
      <c r="C282" s="9" t="s">
        <v>144</v>
      </c>
      <c r="D282" s="9" t="s">
        <v>1046</v>
      </c>
      <c r="E282">
        <v>1</v>
      </c>
      <c r="F282">
        <v>0</v>
      </c>
      <c r="G282" s="37">
        <v>0</v>
      </c>
      <c r="H282" s="69">
        <v>0</v>
      </c>
      <c r="I282" s="69">
        <v>0</v>
      </c>
      <c r="J282" s="68">
        <v>0</v>
      </c>
      <c r="K282" s="68">
        <v>1</v>
      </c>
      <c r="M282" s="68">
        <v>0</v>
      </c>
    </row>
    <row r="283" spans="1:13" ht="12.75" customHeight="1" x14ac:dyDescent="0.15">
      <c r="A283" s="9" t="s">
        <v>1014</v>
      </c>
      <c r="B283" s="9" t="s">
        <v>49</v>
      </c>
      <c r="C283" s="9" t="s">
        <v>50</v>
      </c>
      <c r="D283" s="9" t="s">
        <v>1046</v>
      </c>
      <c r="E283">
        <v>1</v>
      </c>
      <c r="F283">
        <v>0</v>
      </c>
      <c r="G283" s="37">
        <v>0</v>
      </c>
      <c r="H283" s="69">
        <v>1</v>
      </c>
      <c r="I283" s="69">
        <v>0</v>
      </c>
      <c r="J283" s="68">
        <v>0</v>
      </c>
      <c r="K283" s="68">
        <v>1</v>
      </c>
      <c r="M283" s="68">
        <v>0</v>
      </c>
    </row>
    <row r="284" spans="1:13" ht="12.75" customHeight="1" x14ac:dyDescent="0.15">
      <c r="A284" t="s">
        <v>1015</v>
      </c>
      <c r="B284" t="s">
        <v>129</v>
      </c>
      <c r="C284" t="s">
        <v>50</v>
      </c>
      <c r="D284" t="s">
        <v>1046</v>
      </c>
      <c r="E284">
        <v>1</v>
      </c>
      <c r="F284">
        <v>0</v>
      </c>
      <c r="G284" s="37">
        <v>0</v>
      </c>
      <c r="H284" s="69">
        <v>0</v>
      </c>
      <c r="I284" s="69">
        <v>1</v>
      </c>
      <c r="J284" s="68">
        <v>0</v>
      </c>
      <c r="K284" s="68">
        <v>1</v>
      </c>
      <c r="M284" s="68">
        <v>0</v>
      </c>
    </row>
    <row r="285" spans="1:13" ht="12.75" customHeight="1" x14ac:dyDescent="0.15">
      <c r="A285" s="9" t="s">
        <v>1016</v>
      </c>
      <c r="B285" s="9" t="s">
        <v>52</v>
      </c>
      <c r="C285" s="9" t="s">
        <v>50</v>
      </c>
      <c r="D285" s="9" t="s">
        <v>1046</v>
      </c>
      <c r="E285">
        <v>1</v>
      </c>
      <c r="F285">
        <v>0</v>
      </c>
      <c r="G285" s="37">
        <v>0</v>
      </c>
      <c r="H285" s="69">
        <v>1</v>
      </c>
      <c r="I285" s="69">
        <v>1</v>
      </c>
      <c r="J285" s="68">
        <v>0</v>
      </c>
      <c r="K285" s="68">
        <v>1</v>
      </c>
      <c r="M285" s="68">
        <v>0</v>
      </c>
    </row>
    <row r="286" spans="1:13" x14ac:dyDescent="0.15">
      <c r="A286" s="9" t="s">
        <v>1017</v>
      </c>
      <c r="B286" s="9" t="s">
        <v>603</v>
      </c>
      <c r="C286" s="9" t="s">
        <v>50</v>
      </c>
      <c r="D286" s="14" t="s">
        <v>1046</v>
      </c>
      <c r="E286">
        <v>1</v>
      </c>
      <c r="F286">
        <v>0</v>
      </c>
      <c r="G286" s="37">
        <v>0</v>
      </c>
      <c r="H286" s="69">
        <v>1</v>
      </c>
      <c r="I286" s="69">
        <v>1</v>
      </c>
      <c r="J286" s="68">
        <v>0</v>
      </c>
      <c r="K286" s="68">
        <v>1</v>
      </c>
      <c r="M286" s="68">
        <v>0</v>
      </c>
    </row>
    <row r="287" spans="1:13" ht="12.75" customHeight="1" x14ac:dyDescent="0.15">
      <c r="A287" s="9" t="s">
        <v>1022</v>
      </c>
      <c r="B287" s="9" t="s">
        <v>49</v>
      </c>
      <c r="C287" s="9" t="s">
        <v>169</v>
      </c>
      <c r="D287" s="9" t="s">
        <v>1046</v>
      </c>
      <c r="E287">
        <v>1</v>
      </c>
      <c r="F287">
        <v>0</v>
      </c>
      <c r="G287" s="37">
        <v>0</v>
      </c>
      <c r="H287" s="69">
        <v>0</v>
      </c>
      <c r="I287" s="69">
        <v>0</v>
      </c>
      <c r="J287" s="68">
        <v>0</v>
      </c>
      <c r="K287" s="68">
        <v>1</v>
      </c>
      <c r="M287" s="68">
        <v>0</v>
      </c>
    </row>
    <row r="288" spans="1:13" ht="12.75" customHeight="1" x14ac:dyDescent="0.15">
      <c r="A288" t="s">
        <v>1023</v>
      </c>
      <c r="B288" t="s">
        <v>129</v>
      </c>
      <c r="C288" t="s">
        <v>169</v>
      </c>
      <c r="D288" t="s">
        <v>1046</v>
      </c>
      <c r="E288">
        <v>1</v>
      </c>
      <c r="F288">
        <v>0</v>
      </c>
      <c r="G288" s="37">
        <v>0</v>
      </c>
      <c r="H288" s="69">
        <v>0</v>
      </c>
      <c r="I288" s="69">
        <v>0</v>
      </c>
      <c r="J288" s="68">
        <v>0</v>
      </c>
      <c r="K288" s="68">
        <v>1</v>
      </c>
      <c r="M288" s="68">
        <v>0</v>
      </c>
    </row>
    <row r="289" spans="1:15" ht="12.75" customHeight="1" x14ac:dyDescent="0.15">
      <c r="A289" s="9" t="s">
        <v>1024</v>
      </c>
      <c r="B289" s="9" t="s">
        <v>52</v>
      </c>
      <c r="C289" s="9" t="s">
        <v>169</v>
      </c>
      <c r="D289" s="9" t="s">
        <v>1046</v>
      </c>
      <c r="E289">
        <v>1</v>
      </c>
      <c r="F289">
        <v>0</v>
      </c>
      <c r="G289" s="37">
        <v>0</v>
      </c>
      <c r="H289" s="69">
        <v>0</v>
      </c>
      <c r="I289" s="69">
        <v>0</v>
      </c>
      <c r="J289" s="68">
        <v>0</v>
      </c>
      <c r="K289" s="68">
        <v>1</v>
      </c>
      <c r="M289" s="68">
        <v>0</v>
      </c>
    </row>
    <row r="290" spans="1:15" ht="12.75" customHeight="1" x14ac:dyDescent="0.15">
      <c r="A290" s="9" t="s">
        <v>1025</v>
      </c>
      <c r="B290" s="9" t="s">
        <v>603</v>
      </c>
      <c r="C290" s="9" t="s">
        <v>169</v>
      </c>
      <c r="D290" s="9" t="s">
        <v>1046</v>
      </c>
      <c r="E290">
        <v>1</v>
      </c>
      <c r="F290">
        <v>0</v>
      </c>
      <c r="G290" s="37">
        <v>0</v>
      </c>
      <c r="H290" s="69">
        <v>0</v>
      </c>
      <c r="I290" s="69">
        <v>0</v>
      </c>
      <c r="J290" s="68">
        <v>0</v>
      </c>
      <c r="K290" s="68">
        <v>1</v>
      </c>
      <c r="M290" s="68">
        <v>0</v>
      </c>
      <c r="O290" s="9"/>
    </row>
    <row r="291" spans="1:15" ht="12.75" customHeight="1" x14ac:dyDescent="0.15">
      <c r="A291" s="9" t="s">
        <v>1026</v>
      </c>
      <c r="B291" s="9" t="s">
        <v>49</v>
      </c>
      <c r="C291" s="9" t="s">
        <v>54</v>
      </c>
      <c r="D291" s="9" t="s">
        <v>1046</v>
      </c>
      <c r="E291">
        <v>1</v>
      </c>
      <c r="F291">
        <v>0</v>
      </c>
      <c r="G291" s="37">
        <v>0</v>
      </c>
      <c r="H291" s="69">
        <v>0</v>
      </c>
      <c r="I291" s="69">
        <v>0</v>
      </c>
      <c r="J291" s="68">
        <v>0</v>
      </c>
      <c r="K291" s="68">
        <v>1</v>
      </c>
      <c r="M291" s="68">
        <v>0</v>
      </c>
    </row>
    <row r="292" spans="1:15" ht="12.75" customHeight="1" x14ac:dyDescent="0.15">
      <c r="A292" t="s">
        <v>1027</v>
      </c>
      <c r="B292" t="s">
        <v>129</v>
      </c>
      <c r="C292" t="s">
        <v>54</v>
      </c>
      <c r="D292" t="s">
        <v>1046</v>
      </c>
      <c r="E292">
        <v>1</v>
      </c>
      <c r="F292">
        <v>0</v>
      </c>
      <c r="G292" s="37">
        <v>0</v>
      </c>
      <c r="H292" s="69">
        <v>0</v>
      </c>
      <c r="I292" s="69">
        <v>0</v>
      </c>
      <c r="J292" s="68">
        <v>0</v>
      </c>
      <c r="K292" s="68">
        <v>1</v>
      </c>
      <c r="M292" s="68">
        <v>0</v>
      </c>
    </row>
    <row r="293" spans="1:15" ht="12.75" customHeight="1" x14ac:dyDescent="0.15">
      <c r="A293" s="9" t="s">
        <v>1028</v>
      </c>
      <c r="B293" s="9" t="s">
        <v>52</v>
      </c>
      <c r="C293" s="9" t="s">
        <v>54</v>
      </c>
      <c r="D293" s="9" t="s">
        <v>1046</v>
      </c>
      <c r="E293">
        <v>1</v>
      </c>
      <c r="F293">
        <v>0</v>
      </c>
      <c r="G293" s="37">
        <v>0</v>
      </c>
      <c r="H293" s="69">
        <v>0</v>
      </c>
      <c r="I293" s="69">
        <v>1</v>
      </c>
      <c r="J293" s="68">
        <v>0</v>
      </c>
      <c r="K293" s="68">
        <v>1</v>
      </c>
      <c r="M293" s="68">
        <v>0</v>
      </c>
      <c r="O293" s="9"/>
    </row>
    <row r="294" spans="1:15" ht="12.75" customHeight="1" x14ac:dyDescent="0.15">
      <c r="A294" s="9" t="s">
        <v>1029</v>
      </c>
      <c r="B294" s="9" t="s">
        <v>603</v>
      </c>
      <c r="C294" s="9" t="s">
        <v>54</v>
      </c>
      <c r="D294" s="9" t="s">
        <v>1046</v>
      </c>
      <c r="E294">
        <v>1</v>
      </c>
      <c r="F294">
        <v>0</v>
      </c>
      <c r="G294" s="37">
        <v>0</v>
      </c>
      <c r="H294" s="69">
        <v>0</v>
      </c>
      <c r="I294" s="69">
        <v>0</v>
      </c>
      <c r="J294" s="68">
        <v>0</v>
      </c>
      <c r="K294" s="68">
        <v>1</v>
      </c>
      <c r="M294" s="68">
        <v>0</v>
      </c>
    </row>
    <row r="295" spans="1:15" s="13" customFormat="1" ht="12.75" customHeight="1" x14ac:dyDescent="0.15">
      <c r="A295" s="85" t="s">
        <v>1499</v>
      </c>
      <c r="B295" s="85"/>
      <c r="C295" s="85"/>
      <c r="D295" s="85" t="s">
        <v>1498</v>
      </c>
      <c r="G295" s="49"/>
      <c r="H295" s="86"/>
      <c r="I295" s="86"/>
      <c r="J295" s="80"/>
      <c r="K295" s="80" t="s">
        <v>1310</v>
      </c>
      <c r="M295" s="80">
        <v>1</v>
      </c>
    </row>
    <row r="296" spans="1:15" ht="15" customHeight="1" x14ac:dyDescent="0.2">
      <c r="A296" s="9" t="s">
        <v>1049</v>
      </c>
      <c r="B296" s="9" t="s">
        <v>52</v>
      </c>
      <c r="C296" s="9" t="s">
        <v>113</v>
      </c>
      <c r="D296" s="9" t="s">
        <v>1078</v>
      </c>
      <c r="E296">
        <v>1</v>
      </c>
      <c r="F296">
        <v>1</v>
      </c>
      <c r="G296" s="37">
        <v>0</v>
      </c>
      <c r="H296" s="69">
        <v>1</v>
      </c>
      <c r="I296" s="69">
        <v>1</v>
      </c>
      <c r="J296" s="69">
        <v>1</v>
      </c>
      <c r="K296" s="68">
        <v>1</v>
      </c>
      <c r="L296" s="65" t="s">
        <v>1332</v>
      </c>
      <c r="M296" s="68">
        <v>0</v>
      </c>
    </row>
    <row r="297" spans="1:15" ht="15" customHeight="1" x14ac:dyDescent="0.2">
      <c r="A297" t="s">
        <v>1050</v>
      </c>
      <c r="B297" t="s">
        <v>129</v>
      </c>
      <c r="C297" t="s">
        <v>113</v>
      </c>
      <c r="D297" t="s">
        <v>1078</v>
      </c>
      <c r="E297">
        <v>1</v>
      </c>
      <c r="F297">
        <v>1</v>
      </c>
      <c r="G297" s="37">
        <v>0</v>
      </c>
      <c r="H297" s="69">
        <v>0</v>
      </c>
      <c r="I297" s="69">
        <v>1</v>
      </c>
      <c r="J297" s="69">
        <v>1</v>
      </c>
      <c r="K297" s="68">
        <v>1</v>
      </c>
      <c r="L297" s="65" t="s">
        <v>1332</v>
      </c>
      <c r="M297" s="68">
        <v>0</v>
      </c>
    </row>
    <row r="298" spans="1:15" ht="15" customHeight="1" x14ac:dyDescent="0.2">
      <c r="A298" s="9" t="s">
        <v>1051</v>
      </c>
      <c r="B298" s="9" t="s">
        <v>49</v>
      </c>
      <c r="C298" s="9" t="s">
        <v>113</v>
      </c>
      <c r="D298" s="9" t="s">
        <v>1078</v>
      </c>
      <c r="E298">
        <v>1</v>
      </c>
      <c r="F298">
        <v>1</v>
      </c>
      <c r="G298" s="37">
        <v>0</v>
      </c>
      <c r="H298" s="69">
        <v>1</v>
      </c>
      <c r="I298" s="69">
        <v>1</v>
      </c>
      <c r="J298" s="69">
        <v>1</v>
      </c>
      <c r="K298" s="68">
        <v>1</v>
      </c>
      <c r="L298" s="65" t="s">
        <v>1332</v>
      </c>
      <c r="M298" s="68">
        <v>0</v>
      </c>
    </row>
    <row r="299" spans="1:15" ht="15" customHeight="1" x14ac:dyDescent="0.2">
      <c r="A299" s="9" t="s">
        <v>1052</v>
      </c>
      <c r="B299" s="9" t="s">
        <v>49</v>
      </c>
      <c r="C299" s="9" t="s">
        <v>144</v>
      </c>
      <c r="D299" s="9" t="s">
        <v>1078</v>
      </c>
      <c r="E299">
        <v>1</v>
      </c>
      <c r="F299">
        <v>1</v>
      </c>
      <c r="G299" s="37">
        <v>0</v>
      </c>
      <c r="H299" s="69">
        <v>0</v>
      </c>
      <c r="I299" s="69">
        <v>0</v>
      </c>
      <c r="J299" s="69">
        <v>1</v>
      </c>
      <c r="K299" s="68">
        <v>1</v>
      </c>
      <c r="L299" s="65" t="s">
        <v>1332</v>
      </c>
      <c r="M299" s="68">
        <v>0</v>
      </c>
    </row>
    <row r="300" spans="1:15" ht="15" customHeight="1" x14ac:dyDescent="0.2">
      <c r="A300" t="s">
        <v>1053</v>
      </c>
      <c r="B300" t="s">
        <v>129</v>
      </c>
      <c r="C300" t="s">
        <v>144</v>
      </c>
      <c r="D300" t="s">
        <v>1078</v>
      </c>
      <c r="E300">
        <v>1</v>
      </c>
      <c r="F300">
        <v>1</v>
      </c>
      <c r="G300" s="37">
        <v>0</v>
      </c>
      <c r="H300" s="69">
        <v>0</v>
      </c>
      <c r="I300" s="69">
        <v>0</v>
      </c>
      <c r="J300" s="69">
        <v>1</v>
      </c>
      <c r="K300" s="68">
        <v>1</v>
      </c>
      <c r="L300" s="65" t="s">
        <v>1332</v>
      </c>
      <c r="M300" s="68">
        <v>0</v>
      </c>
    </row>
    <row r="301" spans="1:15" ht="15" customHeight="1" x14ac:dyDescent="0.2">
      <c r="A301" s="9" t="s">
        <v>1054</v>
      </c>
      <c r="B301" s="9" t="s">
        <v>52</v>
      </c>
      <c r="C301" s="9" t="s">
        <v>144</v>
      </c>
      <c r="D301" s="9" t="s">
        <v>1078</v>
      </c>
      <c r="E301">
        <v>1</v>
      </c>
      <c r="F301">
        <v>1</v>
      </c>
      <c r="G301" s="37">
        <v>0</v>
      </c>
      <c r="H301" s="69">
        <v>0</v>
      </c>
      <c r="I301" s="69">
        <v>0</v>
      </c>
      <c r="J301" s="69">
        <v>1</v>
      </c>
      <c r="K301" s="68">
        <v>1</v>
      </c>
      <c r="L301" s="65" t="s">
        <v>1332</v>
      </c>
      <c r="M301" s="68">
        <v>0</v>
      </c>
    </row>
    <row r="302" spans="1:15" ht="15" customHeight="1" x14ac:dyDescent="0.2">
      <c r="A302" s="9" t="s">
        <v>1055</v>
      </c>
      <c r="B302" s="9" t="s">
        <v>603</v>
      </c>
      <c r="C302" s="9" t="s">
        <v>144</v>
      </c>
      <c r="D302" s="9" t="s">
        <v>1078</v>
      </c>
      <c r="E302">
        <v>1</v>
      </c>
      <c r="F302">
        <v>1</v>
      </c>
      <c r="G302" s="37">
        <v>0</v>
      </c>
      <c r="H302" s="69">
        <v>0</v>
      </c>
      <c r="I302" s="69">
        <v>0</v>
      </c>
      <c r="J302" s="69">
        <v>1</v>
      </c>
      <c r="K302" s="68">
        <v>1</v>
      </c>
      <c r="L302" s="65" t="s">
        <v>1332</v>
      </c>
      <c r="M302" s="68">
        <v>0</v>
      </c>
    </row>
    <row r="303" spans="1:15" ht="15" customHeight="1" x14ac:dyDescent="0.2">
      <c r="A303" s="9" t="s">
        <v>1056</v>
      </c>
      <c r="B303" s="9" t="s">
        <v>49</v>
      </c>
      <c r="C303" s="9" t="s">
        <v>50</v>
      </c>
      <c r="D303" s="9" t="s">
        <v>1078</v>
      </c>
      <c r="E303">
        <v>1</v>
      </c>
      <c r="F303">
        <v>1</v>
      </c>
      <c r="G303" s="37">
        <v>0</v>
      </c>
      <c r="H303" s="69">
        <v>1</v>
      </c>
      <c r="I303" s="69">
        <v>0</v>
      </c>
      <c r="J303" s="69">
        <v>1</v>
      </c>
      <c r="K303" s="68">
        <v>1</v>
      </c>
      <c r="L303" s="65" t="s">
        <v>1332</v>
      </c>
      <c r="M303" s="68">
        <v>0</v>
      </c>
    </row>
    <row r="304" spans="1:15" ht="15" customHeight="1" x14ac:dyDescent="0.2">
      <c r="A304" t="s">
        <v>1057</v>
      </c>
      <c r="B304" t="s">
        <v>129</v>
      </c>
      <c r="C304" t="s">
        <v>50</v>
      </c>
      <c r="D304" t="s">
        <v>1078</v>
      </c>
      <c r="E304">
        <v>1</v>
      </c>
      <c r="F304">
        <v>1</v>
      </c>
      <c r="G304" s="37">
        <v>0</v>
      </c>
      <c r="H304" s="69">
        <v>0</v>
      </c>
      <c r="I304" s="69">
        <v>0</v>
      </c>
      <c r="J304" s="69">
        <v>1</v>
      </c>
      <c r="K304" s="68">
        <v>1</v>
      </c>
      <c r="L304" s="65" t="s">
        <v>1332</v>
      </c>
      <c r="M304" s="68">
        <v>0</v>
      </c>
    </row>
    <row r="305" spans="1:13" ht="15" customHeight="1" x14ac:dyDescent="0.2">
      <c r="A305" s="9" t="s">
        <v>1058</v>
      </c>
      <c r="B305" s="9" t="s">
        <v>52</v>
      </c>
      <c r="C305" s="9" t="s">
        <v>50</v>
      </c>
      <c r="D305" s="9" t="s">
        <v>1078</v>
      </c>
      <c r="E305">
        <v>1</v>
      </c>
      <c r="F305">
        <v>1</v>
      </c>
      <c r="G305" s="37">
        <v>0</v>
      </c>
      <c r="H305" s="69">
        <v>1</v>
      </c>
      <c r="I305" s="69">
        <v>0</v>
      </c>
      <c r="J305" s="69">
        <v>1</v>
      </c>
      <c r="K305" s="68">
        <v>1</v>
      </c>
      <c r="L305" s="65" t="s">
        <v>1332</v>
      </c>
      <c r="M305" s="68">
        <v>0</v>
      </c>
    </row>
    <row r="306" spans="1:13" x14ac:dyDescent="0.15">
      <c r="A306" s="9" t="s">
        <v>1059</v>
      </c>
      <c r="B306" s="9" t="s">
        <v>603</v>
      </c>
      <c r="C306" s="9" t="s">
        <v>50</v>
      </c>
      <c r="D306" s="9" t="s">
        <v>1078</v>
      </c>
      <c r="E306">
        <v>1</v>
      </c>
      <c r="F306">
        <v>1</v>
      </c>
      <c r="G306" s="37">
        <v>0</v>
      </c>
      <c r="H306" s="69">
        <v>1</v>
      </c>
      <c r="I306" s="69">
        <v>0</v>
      </c>
      <c r="J306" s="69">
        <v>0</v>
      </c>
      <c r="K306" s="68">
        <v>1</v>
      </c>
      <c r="M306" s="68">
        <v>0</v>
      </c>
    </row>
    <row r="307" spans="1:13" s="13" customFormat="1" x14ac:dyDescent="0.15">
      <c r="A307" s="85" t="s">
        <v>1500</v>
      </c>
      <c r="B307" s="85"/>
      <c r="C307" s="85"/>
      <c r="D307" s="85" t="s">
        <v>1501</v>
      </c>
      <c r="G307" s="49"/>
      <c r="H307" s="86"/>
      <c r="I307" s="86"/>
      <c r="J307" s="86"/>
      <c r="K307" s="80">
        <v>0</v>
      </c>
      <c r="M307" s="80">
        <v>1</v>
      </c>
    </row>
    <row r="308" spans="1:13" s="13" customFormat="1" x14ac:dyDescent="0.15">
      <c r="A308" s="85" t="s">
        <v>1502</v>
      </c>
      <c r="B308" s="85"/>
      <c r="C308" s="85"/>
      <c r="D308" s="85" t="s">
        <v>1503</v>
      </c>
      <c r="G308" s="49"/>
      <c r="H308" s="86"/>
      <c r="I308" s="86"/>
      <c r="J308" s="86"/>
      <c r="K308" s="80">
        <v>0</v>
      </c>
      <c r="M308" s="80">
        <v>1</v>
      </c>
    </row>
    <row r="309" spans="1:13" s="13" customFormat="1" x14ac:dyDescent="0.15">
      <c r="A309" s="85" t="s">
        <v>1504</v>
      </c>
      <c r="B309" s="85"/>
      <c r="C309" s="85"/>
      <c r="D309" s="85" t="s">
        <v>1077</v>
      </c>
      <c r="G309" s="49"/>
      <c r="H309" s="86"/>
      <c r="I309" s="86"/>
      <c r="J309" s="86"/>
      <c r="K309" s="80">
        <v>1</v>
      </c>
      <c r="M309" s="80">
        <v>1</v>
      </c>
    </row>
    <row r="310" spans="1:13" ht="12.75" customHeight="1" x14ac:dyDescent="0.15">
      <c r="A310" s="9" t="s">
        <v>1095</v>
      </c>
      <c r="B310" s="9" t="s">
        <v>49</v>
      </c>
      <c r="C310" s="9" t="s">
        <v>50</v>
      </c>
      <c r="D310" s="9" t="s">
        <v>1107</v>
      </c>
      <c r="E310">
        <v>1</v>
      </c>
      <c r="F310">
        <v>0</v>
      </c>
      <c r="G310" s="37">
        <v>0</v>
      </c>
      <c r="H310" s="69">
        <v>1</v>
      </c>
      <c r="I310" s="69">
        <v>1</v>
      </c>
      <c r="J310" s="69">
        <v>0</v>
      </c>
      <c r="K310" s="68">
        <v>1</v>
      </c>
      <c r="M310" s="68">
        <v>0</v>
      </c>
    </row>
    <row r="311" spans="1:13" ht="12.75" customHeight="1" x14ac:dyDescent="0.15">
      <c r="A311" s="9" t="s">
        <v>1096</v>
      </c>
      <c r="B311" s="9" t="s">
        <v>52</v>
      </c>
      <c r="C311" s="9" t="s">
        <v>50</v>
      </c>
      <c r="D311" s="9" t="s">
        <v>1107</v>
      </c>
      <c r="E311">
        <v>1</v>
      </c>
      <c r="F311">
        <v>0</v>
      </c>
      <c r="G311" s="37">
        <v>0</v>
      </c>
      <c r="H311" s="69">
        <v>1</v>
      </c>
      <c r="I311" s="69">
        <v>1</v>
      </c>
      <c r="J311" s="69">
        <v>0</v>
      </c>
      <c r="K311" s="68">
        <v>1</v>
      </c>
      <c r="M311" s="68">
        <v>0</v>
      </c>
    </row>
    <row r="312" spans="1:13" ht="12.75" customHeight="1" x14ac:dyDescent="0.15">
      <c r="A312" t="s">
        <v>1101</v>
      </c>
      <c r="B312" t="s">
        <v>129</v>
      </c>
      <c r="C312" t="s">
        <v>50</v>
      </c>
      <c r="D312" t="s">
        <v>1107</v>
      </c>
      <c r="E312">
        <v>1</v>
      </c>
      <c r="F312">
        <v>0</v>
      </c>
      <c r="G312" s="37">
        <v>0</v>
      </c>
      <c r="H312" s="69">
        <v>1</v>
      </c>
      <c r="I312" s="69">
        <v>1</v>
      </c>
      <c r="J312" s="69">
        <v>0</v>
      </c>
      <c r="K312" s="68">
        <v>1</v>
      </c>
      <c r="M312" s="68">
        <v>0</v>
      </c>
    </row>
    <row r="313" spans="1:13" x14ac:dyDescent="0.15">
      <c r="A313" s="9" t="s">
        <v>1102</v>
      </c>
      <c r="B313" s="9" t="s">
        <v>603</v>
      </c>
      <c r="C313" s="9" t="s">
        <v>50</v>
      </c>
      <c r="D313" s="14" t="s">
        <v>1107</v>
      </c>
      <c r="E313">
        <v>1</v>
      </c>
      <c r="F313">
        <v>0</v>
      </c>
      <c r="G313" s="37">
        <v>0</v>
      </c>
      <c r="H313" s="69">
        <v>0</v>
      </c>
      <c r="I313" s="69">
        <v>0</v>
      </c>
      <c r="J313" s="69">
        <v>0</v>
      </c>
      <c r="K313" s="68">
        <v>1</v>
      </c>
      <c r="L313" s="9" t="s">
        <v>1457</v>
      </c>
      <c r="M313" s="68">
        <v>0</v>
      </c>
    </row>
    <row r="314" spans="1:13" ht="12.75" customHeight="1" x14ac:dyDescent="0.15">
      <c r="A314" s="9" t="s">
        <v>1103</v>
      </c>
      <c r="B314" s="9" t="s">
        <v>49</v>
      </c>
      <c r="C314" s="9" t="s">
        <v>144</v>
      </c>
      <c r="D314" s="9" t="s">
        <v>1107</v>
      </c>
      <c r="E314">
        <v>1</v>
      </c>
      <c r="F314">
        <v>0</v>
      </c>
      <c r="G314" s="37">
        <v>0</v>
      </c>
      <c r="H314" s="69">
        <v>0</v>
      </c>
      <c r="I314" s="69">
        <v>0</v>
      </c>
      <c r="J314" s="69">
        <v>0</v>
      </c>
      <c r="K314" s="68">
        <v>1</v>
      </c>
      <c r="M314" s="68">
        <v>0</v>
      </c>
    </row>
    <row r="315" spans="1:13" ht="12.75" customHeight="1" x14ac:dyDescent="0.15">
      <c r="A315" t="s">
        <v>1104</v>
      </c>
      <c r="B315" s="9" t="s">
        <v>129</v>
      </c>
      <c r="C315" t="s">
        <v>144</v>
      </c>
      <c r="D315" t="s">
        <v>1107</v>
      </c>
      <c r="E315">
        <v>1</v>
      </c>
      <c r="F315">
        <v>0</v>
      </c>
      <c r="G315" s="37">
        <v>0</v>
      </c>
      <c r="H315" s="69">
        <v>0</v>
      </c>
      <c r="I315" s="69">
        <v>0</v>
      </c>
      <c r="J315" s="69">
        <v>0</v>
      </c>
      <c r="K315" s="68">
        <v>1</v>
      </c>
      <c r="M315" s="68">
        <v>0</v>
      </c>
    </row>
    <row r="316" spans="1:13" ht="12.75" customHeight="1" x14ac:dyDescent="0.15">
      <c r="A316" s="9" t="s">
        <v>1105</v>
      </c>
      <c r="B316" s="9" t="s">
        <v>52</v>
      </c>
      <c r="C316" s="9" t="s">
        <v>144</v>
      </c>
      <c r="D316" s="9" t="s">
        <v>1107</v>
      </c>
      <c r="E316">
        <v>1</v>
      </c>
      <c r="F316">
        <v>0</v>
      </c>
      <c r="G316" s="37">
        <v>0</v>
      </c>
      <c r="H316" s="69">
        <v>0</v>
      </c>
      <c r="I316" s="69">
        <v>0</v>
      </c>
      <c r="J316" s="69">
        <v>0</v>
      </c>
      <c r="K316" s="68">
        <v>1</v>
      </c>
      <c r="M316" s="68">
        <v>0</v>
      </c>
    </row>
    <row r="317" spans="1:13" ht="12.75" customHeight="1" x14ac:dyDescent="0.15">
      <c r="A317" s="9" t="s">
        <v>1106</v>
      </c>
      <c r="B317" s="9" t="s">
        <v>603</v>
      </c>
      <c r="C317" s="9" t="s">
        <v>144</v>
      </c>
      <c r="D317" s="9" t="s">
        <v>1107</v>
      </c>
      <c r="E317">
        <v>1</v>
      </c>
      <c r="F317">
        <v>0</v>
      </c>
      <c r="G317" s="37">
        <v>0</v>
      </c>
      <c r="H317" s="69">
        <v>0</v>
      </c>
      <c r="I317" s="69">
        <v>0</v>
      </c>
      <c r="J317" s="69">
        <v>0</v>
      </c>
      <c r="K317" s="68">
        <v>1</v>
      </c>
      <c r="M317" s="68">
        <v>0</v>
      </c>
    </row>
    <row r="318" spans="1:13" ht="12.75" customHeight="1" x14ac:dyDescent="0.15">
      <c r="A318" s="9" t="s">
        <v>1252</v>
      </c>
      <c r="B318" s="9" t="s">
        <v>49</v>
      </c>
      <c r="C318" s="9" t="s">
        <v>113</v>
      </c>
      <c r="D318" s="9" t="s">
        <v>1107</v>
      </c>
      <c r="E318">
        <v>1</v>
      </c>
      <c r="F318">
        <v>0</v>
      </c>
      <c r="G318" s="37">
        <v>0</v>
      </c>
      <c r="H318" s="69">
        <v>1</v>
      </c>
      <c r="I318" s="69">
        <v>1</v>
      </c>
      <c r="J318" s="69">
        <v>0</v>
      </c>
      <c r="K318" s="68">
        <v>1</v>
      </c>
      <c r="M318" s="68">
        <v>0</v>
      </c>
    </row>
    <row r="319" spans="1:13" ht="12.75" customHeight="1" x14ac:dyDescent="0.15">
      <c r="A319" t="s">
        <v>1253</v>
      </c>
      <c r="B319" t="s">
        <v>129</v>
      </c>
      <c r="C319" s="9" t="s">
        <v>113</v>
      </c>
      <c r="D319" t="s">
        <v>1107</v>
      </c>
      <c r="E319">
        <v>1</v>
      </c>
      <c r="F319">
        <v>0</v>
      </c>
      <c r="G319" s="37">
        <v>0</v>
      </c>
      <c r="H319" s="69">
        <v>1</v>
      </c>
      <c r="I319" s="69">
        <v>1</v>
      </c>
      <c r="J319" s="69">
        <v>0</v>
      </c>
      <c r="K319" s="68">
        <v>1</v>
      </c>
      <c r="M319" s="68">
        <v>0</v>
      </c>
    </row>
    <row r="320" spans="1:13" ht="12.75" customHeight="1" x14ac:dyDescent="0.15">
      <c r="A320" s="9" t="s">
        <v>1254</v>
      </c>
      <c r="B320" s="9" t="s">
        <v>52</v>
      </c>
      <c r="C320" s="9" t="s">
        <v>113</v>
      </c>
      <c r="D320" s="9" t="s">
        <v>1107</v>
      </c>
      <c r="E320">
        <v>1</v>
      </c>
      <c r="F320">
        <v>0</v>
      </c>
      <c r="G320" s="37">
        <v>0</v>
      </c>
      <c r="H320" s="69">
        <v>0</v>
      </c>
      <c r="I320" s="69">
        <v>1</v>
      </c>
      <c r="J320" s="69">
        <v>0</v>
      </c>
      <c r="K320" s="68">
        <v>1</v>
      </c>
      <c r="M320" s="68">
        <v>0</v>
      </c>
    </row>
    <row r="321" spans="1:14" ht="12.75" customHeight="1" x14ac:dyDescent="0.15">
      <c r="A321" s="9" t="s">
        <v>1110</v>
      </c>
      <c r="B321" s="9" t="s">
        <v>49</v>
      </c>
      <c r="C321" s="9" t="s">
        <v>50</v>
      </c>
      <c r="D321" s="9" t="s">
        <v>1118</v>
      </c>
      <c r="E321">
        <v>1</v>
      </c>
      <c r="F321">
        <v>1</v>
      </c>
      <c r="G321" s="37">
        <v>0</v>
      </c>
      <c r="H321" s="69">
        <v>0</v>
      </c>
      <c r="I321" s="69">
        <v>0</v>
      </c>
      <c r="J321" s="69">
        <v>0</v>
      </c>
      <c r="K321" s="68">
        <v>1</v>
      </c>
      <c r="L321" t="s">
        <v>1520</v>
      </c>
      <c r="M321" s="68">
        <v>0</v>
      </c>
    </row>
    <row r="322" spans="1:14" ht="15" customHeight="1" x14ac:dyDescent="0.2">
      <c r="A322" t="s">
        <v>1111</v>
      </c>
      <c r="B322" t="s">
        <v>129</v>
      </c>
      <c r="C322" t="s">
        <v>50</v>
      </c>
      <c r="D322" t="s">
        <v>1118</v>
      </c>
      <c r="E322">
        <v>1</v>
      </c>
      <c r="F322">
        <v>1</v>
      </c>
      <c r="G322" s="37">
        <v>0</v>
      </c>
      <c r="H322" s="69">
        <v>1</v>
      </c>
      <c r="I322" s="69">
        <v>1</v>
      </c>
      <c r="J322" s="69">
        <v>1</v>
      </c>
      <c r="K322" s="68">
        <v>1</v>
      </c>
      <c r="L322" s="53" t="s">
        <v>1521</v>
      </c>
      <c r="M322" s="68">
        <v>0</v>
      </c>
    </row>
    <row r="323" spans="1:14" ht="12.75" customHeight="1" x14ac:dyDescent="0.15">
      <c r="A323" s="9" t="s">
        <v>1112</v>
      </c>
      <c r="B323" s="9" t="s">
        <v>52</v>
      </c>
      <c r="C323" s="9" t="s">
        <v>50</v>
      </c>
      <c r="D323" s="9" t="s">
        <v>1118</v>
      </c>
      <c r="E323">
        <v>1</v>
      </c>
      <c r="F323">
        <v>1</v>
      </c>
      <c r="G323" s="37">
        <v>0</v>
      </c>
      <c r="H323" s="69">
        <v>1</v>
      </c>
      <c r="I323" s="69">
        <v>1</v>
      </c>
      <c r="J323" s="69">
        <v>0</v>
      </c>
      <c r="K323" s="68">
        <v>1</v>
      </c>
      <c r="L323" t="s">
        <v>1522</v>
      </c>
      <c r="M323" s="68">
        <v>0</v>
      </c>
    </row>
    <row r="324" spans="1:14" x14ac:dyDescent="0.15">
      <c r="A324" s="9" t="s">
        <v>1113</v>
      </c>
      <c r="B324" s="9" t="s">
        <v>603</v>
      </c>
      <c r="C324" s="9" t="s">
        <v>50</v>
      </c>
      <c r="D324" s="9" t="s">
        <v>1118</v>
      </c>
      <c r="E324">
        <v>1</v>
      </c>
      <c r="F324">
        <v>1</v>
      </c>
      <c r="G324" s="37">
        <v>0</v>
      </c>
      <c r="H324" s="69">
        <v>0</v>
      </c>
      <c r="I324" s="69">
        <v>1</v>
      </c>
      <c r="J324" s="69">
        <v>0</v>
      </c>
      <c r="K324" s="68">
        <v>1</v>
      </c>
      <c r="L324" s="9" t="s">
        <v>1523</v>
      </c>
      <c r="M324" s="68">
        <v>0</v>
      </c>
      <c r="N324" s="14" t="s">
        <v>1460</v>
      </c>
    </row>
    <row r="325" spans="1:14" ht="12.75" customHeight="1" x14ac:dyDescent="0.15">
      <c r="A325" s="9" t="s">
        <v>1257</v>
      </c>
      <c r="B325" s="9" t="s">
        <v>49</v>
      </c>
      <c r="C325" s="9" t="s">
        <v>50</v>
      </c>
      <c r="D325" s="9" t="s">
        <v>1277</v>
      </c>
      <c r="E325">
        <v>1</v>
      </c>
      <c r="F325">
        <v>0</v>
      </c>
      <c r="G325" s="37">
        <v>0</v>
      </c>
      <c r="H325" s="69">
        <v>1</v>
      </c>
      <c r="I325" s="69">
        <v>1</v>
      </c>
      <c r="J325" s="69">
        <v>0</v>
      </c>
      <c r="K325" s="68">
        <v>1</v>
      </c>
      <c r="M325" s="68">
        <v>0</v>
      </c>
    </row>
    <row r="326" spans="1:14" ht="12.75" customHeight="1" x14ac:dyDescent="0.15">
      <c r="A326" s="9" t="s">
        <v>1258</v>
      </c>
      <c r="B326" s="9" t="s">
        <v>129</v>
      </c>
      <c r="C326" s="9" t="s">
        <v>50</v>
      </c>
      <c r="D326" s="9" t="s">
        <v>1277</v>
      </c>
      <c r="E326">
        <v>1</v>
      </c>
      <c r="F326">
        <v>0</v>
      </c>
      <c r="G326" s="37">
        <v>0</v>
      </c>
      <c r="H326" s="69">
        <v>0</v>
      </c>
      <c r="I326" s="69">
        <v>0</v>
      </c>
      <c r="J326" s="69">
        <v>0</v>
      </c>
      <c r="K326" s="68">
        <v>1</v>
      </c>
      <c r="M326" s="68">
        <v>0</v>
      </c>
    </row>
    <row r="327" spans="1:14" ht="12.75" customHeight="1" x14ac:dyDescent="0.15">
      <c r="A327" s="9" t="s">
        <v>1259</v>
      </c>
      <c r="B327" s="9" t="s">
        <v>52</v>
      </c>
      <c r="C327" s="9" t="s">
        <v>50</v>
      </c>
      <c r="D327" s="9" t="s">
        <v>1277</v>
      </c>
      <c r="E327">
        <v>1</v>
      </c>
      <c r="F327">
        <v>0</v>
      </c>
      <c r="G327" s="37">
        <v>0</v>
      </c>
      <c r="H327" s="69">
        <v>1</v>
      </c>
      <c r="I327" s="69">
        <v>1</v>
      </c>
      <c r="J327" s="69">
        <v>0</v>
      </c>
      <c r="K327" s="68">
        <v>1</v>
      </c>
      <c r="M327" s="68">
        <v>0</v>
      </c>
    </row>
    <row r="328" spans="1:14" x14ac:dyDescent="0.15">
      <c r="A328" s="9" t="s">
        <v>1260</v>
      </c>
      <c r="B328" s="9" t="s">
        <v>603</v>
      </c>
      <c r="C328" s="9" t="s">
        <v>50</v>
      </c>
      <c r="D328" s="9" t="s">
        <v>1277</v>
      </c>
      <c r="E328">
        <v>1</v>
      </c>
      <c r="F328">
        <v>0</v>
      </c>
      <c r="G328" s="37">
        <v>0</v>
      </c>
      <c r="H328" s="69">
        <v>1</v>
      </c>
      <c r="I328" s="69">
        <v>1</v>
      </c>
      <c r="J328" s="69">
        <v>0</v>
      </c>
      <c r="K328" s="68">
        <v>1</v>
      </c>
      <c r="L328" s="9" t="s">
        <v>1457</v>
      </c>
      <c r="M328" s="68">
        <v>0</v>
      </c>
    </row>
    <row r="329" spans="1:14" s="13" customFormat="1" x14ac:dyDescent="0.15">
      <c r="A329" s="85" t="s">
        <v>1505</v>
      </c>
      <c r="B329" s="85"/>
      <c r="C329" s="85"/>
      <c r="D329" s="85" t="s">
        <v>1506</v>
      </c>
      <c r="G329" s="49"/>
      <c r="H329" s="86"/>
      <c r="I329" s="86"/>
      <c r="J329" s="86"/>
      <c r="K329" s="80">
        <v>0</v>
      </c>
      <c r="L329" s="85"/>
      <c r="M329" s="80">
        <v>1</v>
      </c>
    </row>
    <row r="330" spans="1:14" s="13" customFormat="1" x14ac:dyDescent="0.15">
      <c r="A330" s="85" t="s">
        <v>1507</v>
      </c>
      <c r="B330" s="85"/>
      <c r="C330" s="85"/>
      <c r="D330" s="85" t="s">
        <v>1508</v>
      </c>
      <c r="G330" s="49"/>
      <c r="H330" s="86"/>
      <c r="I330" s="86"/>
      <c r="J330" s="86"/>
      <c r="K330" s="80" t="s">
        <v>1471</v>
      </c>
      <c r="L330" s="85"/>
      <c r="M330" s="80">
        <v>1</v>
      </c>
    </row>
    <row r="331" spans="1:14" s="13" customFormat="1" x14ac:dyDescent="0.15">
      <c r="A331" s="85" t="s">
        <v>1509</v>
      </c>
      <c r="B331" s="85"/>
      <c r="C331" s="85"/>
      <c r="D331" s="85" t="s">
        <v>1510</v>
      </c>
      <c r="G331" s="49"/>
      <c r="H331" s="86"/>
      <c r="I331" s="86"/>
      <c r="J331" s="86"/>
      <c r="K331" s="80">
        <v>0</v>
      </c>
      <c r="L331" s="85"/>
      <c r="M331" s="80">
        <v>1</v>
      </c>
    </row>
    <row r="332" spans="1:14" s="13" customFormat="1" x14ac:dyDescent="0.15">
      <c r="A332" s="85" t="s">
        <v>1509</v>
      </c>
      <c r="B332" s="85"/>
      <c r="C332" s="85"/>
      <c r="D332" s="85" t="s">
        <v>1511</v>
      </c>
      <c r="G332" s="49"/>
      <c r="H332" s="86"/>
      <c r="I332" s="86"/>
      <c r="J332" s="86"/>
      <c r="K332" s="80">
        <v>0</v>
      </c>
      <c r="L332" s="85"/>
      <c r="M332" s="80">
        <v>1</v>
      </c>
    </row>
    <row r="333" spans="1:14" s="13" customFormat="1" x14ac:dyDescent="0.15">
      <c r="A333" s="85" t="s">
        <v>1512</v>
      </c>
      <c r="B333" s="85"/>
      <c r="C333" s="85"/>
      <c r="D333" s="85" t="s">
        <v>1513</v>
      </c>
      <c r="G333" s="49"/>
      <c r="H333" s="86"/>
      <c r="I333" s="86"/>
      <c r="J333" s="86"/>
      <c r="K333" s="80">
        <v>1</v>
      </c>
      <c r="L333" s="85"/>
      <c r="M333" s="80">
        <v>1</v>
      </c>
    </row>
    <row r="334" spans="1:14" s="13" customFormat="1" x14ac:dyDescent="0.15">
      <c r="A334" s="85" t="s">
        <v>1514</v>
      </c>
      <c r="B334" s="85"/>
      <c r="C334" s="85"/>
      <c r="D334" s="85" t="s">
        <v>1515</v>
      </c>
      <c r="G334" s="49"/>
      <c r="H334" s="86"/>
      <c r="I334" s="86"/>
      <c r="J334" s="86"/>
      <c r="K334" s="80">
        <v>0</v>
      </c>
      <c r="L334" s="85"/>
      <c r="M334" s="80">
        <v>1</v>
      </c>
    </row>
    <row r="335" spans="1:14" s="13" customFormat="1" x14ac:dyDescent="0.15">
      <c r="A335" s="85" t="s">
        <v>1514</v>
      </c>
      <c r="B335" s="85"/>
      <c r="C335" s="85"/>
      <c r="D335" s="85" t="s">
        <v>1516</v>
      </c>
      <c r="G335" s="49"/>
      <c r="H335" s="86"/>
      <c r="I335" s="86"/>
      <c r="J335" s="86"/>
      <c r="K335" s="80">
        <v>0</v>
      </c>
      <c r="L335" s="85"/>
      <c r="M335" s="80">
        <v>1</v>
      </c>
    </row>
    <row r="336" spans="1:14" s="13" customFormat="1" x14ac:dyDescent="0.15">
      <c r="A336" s="85" t="s">
        <v>1514</v>
      </c>
      <c r="B336" s="85"/>
      <c r="C336" s="85"/>
      <c r="D336" s="85" t="s">
        <v>1517</v>
      </c>
      <c r="G336" s="49"/>
      <c r="H336" s="86"/>
      <c r="I336" s="86"/>
      <c r="J336" s="86"/>
      <c r="K336" s="80">
        <v>1</v>
      </c>
      <c r="L336" s="85"/>
      <c r="M336" s="80">
        <v>1</v>
      </c>
    </row>
    <row r="337" spans="1:17" ht="12.75" customHeight="1" x14ac:dyDescent="0.15">
      <c r="A337" s="37" t="s">
        <v>48</v>
      </c>
      <c r="B337" s="37" t="s">
        <v>49</v>
      </c>
      <c r="C337" s="37" t="s">
        <v>50</v>
      </c>
      <c r="D337" s="37" t="s">
        <v>897</v>
      </c>
      <c r="E337" s="37">
        <v>1</v>
      </c>
      <c r="F337" s="37">
        <v>1</v>
      </c>
      <c r="G337" s="37">
        <v>1</v>
      </c>
      <c r="H337" s="68">
        <v>1</v>
      </c>
      <c r="I337" s="68">
        <v>1</v>
      </c>
      <c r="J337" s="69">
        <v>0</v>
      </c>
      <c r="K337" s="68">
        <v>1</v>
      </c>
      <c r="L337" s="31"/>
      <c r="M337" s="68">
        <v>0</v>
      </c>
    </row>
    <row r="338" spans="1:17" ht="12.75" customHeight="1" x14ac:dyDescent="0.15">
      <c r="A338" s="37" t="s">
        <v>51</v>
      </c>
      <c r="B338" s="37" t="s">
        <v>52</v>
      </c>
      <c r="C338" s="37" t="s">
        <v>11</v>
      </c>
      <c r="D338" s="37" t="s">
        <v>897</v>
      </c>
      <c r="E338" s="37">
        <v>1</v>
      </c>
      <c r="F338" s="37">
        <v>1</v>
      </c>
      <c r="G338" s="37">
        <v>1</v>
      </c>
      <c r="H338" s="68">
        <v>0</v>
      </c>
      <c r="I338" s="68">
        <v>0</v>
      </c>
      <c r="J338" s="69">
        <v>0</v>
      </c>
      <c r="K338" s="68">
        <v>1</v>
      </c>
      <c r="L338" s="31"/>
      <c r="M338" s="68">
        <v>0</v>
      </c>
    </row>
    <row r="339" spans="1:17" ht="12.75" customHeight="1" x14ac:dyDescent="0.15">
      <c r="A339" s="37" t="s">
        <v>1138</v>
      </c>
      <c r="B339" s="37" t="s">
        <v>49</v>
      </c>
      <c r="C339" s="37" t="s">
        <v>169</v>
      </c>
      <c r="D339" s="37" t="s">
        <v>897</v>
      </c>
      <c r="E339" s="37">
        <v>1</v>
      </c>
      <c r="F339" s="37">
        <v>1</v>
      </c>
      <c r="G339" s="37">
        <v>1</v>
      </c>
      <c r="H339" s="68">
        <v>0</v>
      </c>
      <c r="I339" s="68">
        <v>0</v>
      </c>
      <c r="J339" s="69">
        <v>0</v>
      </c>
      <c r="K339" s="68">
        <v>1</v>
      </c>
      <c r="L339" s="31"/>
      <c r="M339" s="68">
        <v>0</v>
      </c>
    </row>
    <row r="340" spans="1:17" ht="12.75" customHeight="1" x14ac:dyDescent="0.15">
      <c r="A340" s="37" t="s">
        <v>1139</v>
      </c>
      <c r="B340" s="37" t="s">
        <v>52</v>
      </c>
      <c r="C340" s="37" t="s">
        <v>169</v>
      </c>
      <c r="D340" s="37" t="s">
        <v>897</v>
      </c>
      <c r="E340" s="37">
        <v>1</v>
      </c>
      <c r="F340" s="37">
        <v>1</v>
      </c>
      <c r="G340" s="37">
        <v>1</v>
      </c>
      <c r="H340" s="68">
        <v>0</v>
      </c>
      <c r="I340" s="68">
        <v>0</v>
      </c>
      <c r="J340" s="69">
        <v>0</v>
      </c>
      <c r="K340" s="68">
        <v>1</v>
      </c>
      <c r="L340" s="31" t="s">
        <v>1290</v>
      </c>
      <c r="M340" s="68">
        <v>0</v>
      </c>
    </row>
    <row r="341" spans="1:17" ht="12.75" customHeight="1" x14ac:dyDescent="0.15">
      <c r="A341" s="37" t="s">
        <v>893</v>
      </c>
      <c r="B341" s="37" t="s">
        <v>49</v>
      </c>
      <c r="C341" s="37" t="s">
        <v>113</v>
      </c>
      <c r="D341" s="37" t="s">
        <v>897</v>
      </c>
      <c r="E341" s="37">
        <v>1</v>
      </c>
      <c r="F341" s="37">
        <v>1</v>
      </c>
      <c r="G341" s="37">
        <v>1</v>
      </c>
      <c r="H341" s="68">
        <v>1</v>
      </c>
      <c r="I341" s="68">
        <v>0</v>
      </c>
      <c r="J341" s="69">
        <v>0</v>
      </c>
      <c r="K341" s="68">
        <v>1</v>
      </c>
      <c r="L341" s="31" t="s">
        <v>1290</v>
      </c>
      <c r="M341" s="68">
        <v>0</v>
      </c>
    </row>
    <row r="342" spans="1:17" ht="12.75" customHeight="1" x14ac:dyDescent="0.15">
      <c r="A342" s="37" t="s">
        <v>894</v>
      </c>
      <c r="B342" s="37" t="s">
        <v>52</v>
      </c>
      <c r="C342" s="37" t="s">
        <v>113</v>
      </c>
      <c r="D342" s="37" t="s">
        <v>897</v>
      </c>
      <c r="E342" s="37">
        <v>1</v>
      </c>
      <c r="F342" s="37">
        <v>1</v>
      </c>
      <c r="G342" s="37">
        <v>1</v>
      </c>
      <c r="H342" s="68">
        <v>0</v>
      </c>
      <c r="I342" s="68">
        <v>0</v>
      </c>
      <c r="J342" s="69">
        <v>0</v>
      </c>
      <c r="K342" s="68">
        <v>1</v>
      </c>
      <c r="L342" s="31"/>
      <c r="M342" s="68">
        <v>0</v>
      </c>
    </row>
    <row r="343" spans="1:17" ht="12.75" customHeight="1" x14ac:dyDescent="0.15">
      <c r="A343" s="37" t="s">
        <v>53</v>
      </c>
      <c r="B343" s="37" t="s">
        <v>49</v>
      </c>
      <c r="C343" s="37" t="s">
        <v>54</v>
      </c>
      <c r="D343" s="37" t="s">
        <v>897</v>
      </c>
      <c r="E343" s="37">
        <v>1</v>
      </c>
      <c r="F343" s="37">
        <v>1</v>
      </c>
      <c r="G343" s="37">
        <v>1</v>
      </c>
      <c r="H343" s="68">
        <v>1</v>
      </c>
      <c r="I343" s="68">
        <v>0</v>
      </c>
      <c r="J343" s="69">
        <v>0</v>
      </c>
      <c r="K343" s="68">
        <v>1</v>
      </c>
      <c r="L343" s="31"/>
      <c r="M343" s="68">
        <v>0</v>
      </c>
    </row>
    <row r="344" spans="1:17" ht="12.75" customHeight="1" x14ac:dyDescent="0.15">
      <c r="A344" s="37" t="s">
        <v>55</v>
      </c>
      <c r="B344" s="37" t="s">
        <v>52</v>
      </c>
      <c r="C344" s="37" t="s">
        <v>54</v>
      </c>
      <c r="D344" s="37" t="s">
        <v>897</v>
      </c>
      <c r="E344" s="37">
        <v>1</v>
      </c>
      <c r="F344" s="37">
        <v>1</v>
      </c>
      <c r="G344" s="37">
        <v>1</v>
      </c>
      <c r="H344" s="68">
        <v>1</v>
      </c>
      <c r="I344" s="68">
        <v>1</v>
      </c>
      <c r="J344" s="69">
        <v>0</v>
      </c>
      <c r="K344" s="68">
        <v>1</v>
      </c>
      <c r="L344" s="34" t="s">
        <v>967</v>
      </c>
      <c r="M344" s="68">
        <v>0</v>
      </c>
    </row>
    <row r="345" spans="1:17" ht="12.75" customHeight="1" x14ac:dyDescent="0.15">
      <c r="A345" s="37" t="s">
        <v>904</v>
      </c>
      <c r="B345" s="37" t="s">
        <v>52</v>
      </c>
      <c r="C345" s="37" t="s">
        <v>50</v>
      </c>
      <c r="D345" s="37" t="s">
        <v>916</v>
      </c>
      <c r="E345" s="37">
        <v>1</v>
      </c>
      <c r="F345" s="37">
        <v>0</v>
      </c>
      <c r="G345" s="37">
        <v>0</v>
      </c>
      <c r="H345" s="68">
        <v>0</v>
      </c>
      <c r="I345" s="68">
        <v>0</v>
      </c>
      <c r="J345" s="69">
        <v>0</v>
      </c>
      <c r="K345" s="68">
        <v>1</v>
      </c>
      <c r="M345" s="68">
        <v>0</v>
      </c>
    </row>
    <row r="346" spans="1:17" ht="12.75" customHeight="1" x14ac:dyDescent="0.15">
      <c r="A346" s="37" t="s">
        <v>905</v>
      </c>
      <c r="B346" s="37" t="s">
        <v>49</v>
      </c>
      <c r="C346" s="37" t="s">
        <v>50</v>
      </c>
      <c r="D346" s="37" t="s">
        <v>916</v>
      </c>
      <c r="E346" s="37">
        <v>1</v>
      </c>
      <c r="F346" s="37">
        <v>0</v>
      </c>
      <c r="G346" s="37">
        <v>0</v>
      </c>
      <c r="H346" s="68">
        <v>0</v>
      </c>
      <c r="I346" s="68">
        <v>1</v>
      </c>
      <c r="J346" s="69">
        <v>0</v>
      </c>
      <c r="K346" s="68">
        <v>1</v>
      </c>
      <c r="M346" s="68">
        <v>0</v>
      </c>
    </row>
    <row r="347" spans="1:17" ht="12.75" customHeight="1" x14ac:dyDescent="0.15">
      <c r="A347" s="37" t="s">
        <v>906</v>
      </c>
      <c r="B347" s="37" t="s">
        <v>52</v>
      </c>
      <c r="C347" s="37" t="s">
        <v>169</v>
      </c>
      <c r="D347" s="37" t="s">
        <v>916</v>
      </c>
      <c r="E347" s="37">
        <v>1</v>
      </c>
      <c r="F347" s="37">
        <v>0</v>
      </c>
      <c r="G347" s="37">
        <v>0</v>
      </c>
      <c r="H347" s="68">
        <v>0</v>
      </c>
      <c r="I347" s="68">
        <v>0</v>
      </c>
      <c r="J347" s="69">
        <v>0</v>
      </c>
      <c r="K347" s="68">
        <v>1</v>
      </c>
      <c r="M347" s="68">
        <v>0</v>
      </c>
    </row>
    <row r="348" spans="1:17" ht="12.75" customHeight="1" x14ac:dyDescent="0.15">
      <c r="A348" s="37" t="s">
        <v>907</v>
      </c>
      <c r="B348" s="37" t="s">
        <v>49</v>
      </c>
      <c r="C348" s="37" t="s">
        <v>169</v>
      </c>
      <c r="D348" s="37" t="s">
        <v>916</v>
      </c>
      <c r="E348" s="37">
        <v>1</v>
      </c>
      <c r="F348" s="37">
        <v>0</v>
      </c>
      <c r="G348" s="37">
        <v>0</v>
      </c>
      <c r="H348" s="68">
        <v>0</v>
      </c>
      <c r="I348" s="68">
        <v>0</v>
      </c>
      <c r="J348" s="69">
        <v>0</v>
      </c>
      <c r="K348" s="68">
        <v>1</v>
      </c>
      <c r="M348" s="68">
        <v>0</v>
      </c>
      <c r="N348" s="51"/>
      <c r="O348" s="51"/>
      <c r="P348" s="51"/>
      <c r="Q348" s="51"/>
    </row>
    <row r="349" spans="1:17" ht="12.75" customHeight="1" x14ac:dyDescent="0.15">
      <c r="A349" s="37" t="s">
        <v>908</v>
      </c>
      <c r="B349" s="37" t="s">
        <v>52</v>
      </c>
      <c r="C349" s="37" t="s">
        <v>113</v>
      </c>
      <c r="D349" s="37" t="s">
        <v>916</v>
      </c>
      <c r="E349" s="37">
        <v>1</v>
      </c>
      <c r="F349" s="37">
        <v>0</v>
      </c>
      <c r="G349" s="37">
        <v>0</v>
      </c>
      <c r="H349" s="68">
        <v>0</v>
      </c>
      <c r="I349" s="68">
        <v>0</v>
      </c>
      <c r="J349" s="69">
        <v>0</v>
      </c>
      <c r="K349" s="68">
        <v>1</v>
      </c>
      <c r="M349" s="68">
        <v>0</v>
      </c>
      <c r="N349" s="51"/>
      <c r="O349" s="51"/>
      <c r="P349" s="51"/>
      <c r="Q349" s="51"/>
    </row>
    <row r="350" spans="1:17" ht="12.75" customHeight="1" x14ac:dyDescent="0.15">
      <c r="A350" s="37" t="s">
        <v>909</v>
      </c>
      <c r="B350" s="37" t="s">
        <v>49</v>
      </c>
      <c r="C350" s="37" t="s">
        <v>113</v>
      </c>
      <c r="D350" s="37" t="s">
        <v>916</v>
      </c>
      <c r="E350" s="37">
        <v>1</v>
      </c>
      <c r="F350" s="37">
        <v>0</v>
      </c>
      <c r="G350" s="37">
        <v>0</v>
      </c>
      <c r="H350" s="68">
        <v>1</v>
      </c>
      <c r="I350" s="68">
        <v>1</v>
      </c>
      <c r="J350" s="69">
        <v>0</v>
      </c>
      <c r="K350" s="68">
        <v>1</v>
      </c>
      <c r="M350" s="68">
        <v>0</v>
      </c>
      <c r="N350" s="51"/>
      <c r="O350" s="51"/>
      <c r="P350" s="51"/>
      <c r="Q350" s="51"/>
    </row>
    <row r="351" spans="1:17" ht="12.75" customHeight="1" x14ac:dyDescent="0.15">
      <c r="A351" s="37" t="s">
        <v>910</v>
      </c>
      <c r="B351" s="37" t="s">
        <v>52</v>
      </c>
      <c r="C351" s="37" t="s">
        <v>54</v>
      </c>
      <c r="D351" s="37" t="s">
        <v>916</v>
      </c>
      <c r="E351" s="37">
        <v>1</v>
      </c>
      <c r="F351" s="37">
        <v>0</v>
      </c>
      <c r="G351" s="37">
        <v>0</v>
      </c>
      <c r="H351" s="68">
        <v>0</v>
      </c>
      <c r="I351" s="68">
        <v>0</v>
      </c>
      <c r="J351" s="69">
        <v>0</v>
      </c>
      <c r="K351" s="68">
        <v>1</v>
      </c>
      <c r="M351" s="68">
        <v>0</v>
      </c>
      <c r="N351" s="51"/>
      <c r="O351" s="51"/>
      <c r="P351" s="51"/>
      <c r="Q351" s="51"/>
    </row>
    <row r="352" spans="1:17" ht="12.75" customHeight="1" x14ac:dyDescent="0.15">
      <c r="A352" s="37" t="s">
        <v>911</v>
      </c>
      <c r="B352" s="37" t="s">
        <v>49</v>
      </c>
      <c r="C352" s="37" t="s">
        <v>54</v>
      </c>
      <c r="D352" s="37" t="s">
        <v>916</v>
      </c>
      <c r="E352" s="37">
        <v>1</v>
      </c>
      <c r="F352" s="37">
        <v>0</v>
      </c>
      <c r="G352" s="37">
        <v>0</v>
      </c>
      <c r="H352" s="68">
        <v>1</v>
      </c>
      <c r="I352" s="68">
        <v>1</v>
      </c>
      <c r="J352" s="69">
        <v>0</v>
      </c>
      <c r="K352" s="68">
        <v>1</v>
      </c>
      <c r="M352" s="68">
        <v>0</v>
      </c>
      <c r="N352" s="51"/>
      <c r="O352" s="51"/>
      <c r="P352" s="51"/>
      <c r="Q352" s="51"/>
    </row>
    <row r="353" spans="1:17" ht="12.75" customHeight="1" x14ac:dyDescent="0.15">
      <c r="A353" s="37" t="s">
        <v>17</v>
      </c>
      <c r="B353" s="37" t="s">
        <v>7</v>
      </c>
      <c r="C353" s="37" t="s">
        <v>11</v>
      </c>
      <c r="D353" s="37" t="s">
        <v>538</v>
      </c>
      <c r="E353" s="37">
        <v>1</v>
      </c>
      <c r="F353" s="37">
        <v>1</v>
      </c>
      <c r="G353" s="37">
        <v>1</v>
      </c>
      <c r="H353" s="68">
        <v>1</v>
      </c>
      <c r="I353" s="68">
        <v>1</v>
      </c>
      <c r="J353" s="69">
        <v>0</v>
      </c>
      <c r="K353" s="68">
        <v>1</v>
      </c>
      <c r="L353" s="31" t="s">
        <v>963</v>
      </c>
      <c r="M353" s="68">
        <v>0</v>
      </c>
      <c r="N353" s="51"/>
      <c r="O353" s="51"/>
      <c r="P353" s="51"/>
      <c r="Q353" s="51"/>
    </row>
    <row r="354" spans="1:17" ht="12.75" customHeight="1" x14ac:dyDescent="0.15">
      <c r="A354" s="37" t="s">
        <v>19</v>
      </c>
      <c r="B354" s="37" t="s">
        <v>6</v>
      </c>
      <c r="C354" s="37" t="s">
        <v>11</v>
      </c>
      <c r="D354" s="37" t="s">
        <v>538</v>
      </c>
      <c r="E354" s="37">
        <v>1</v>
      </c>
      <c r="F354" s="37">
        <v>1</v>
      </c>
      <c r="G354" s="37">
        <v>1</v>
      </c>
      <c r="H354" s="68">
        <v>1</v>
      </c>
      <c r="I354" s="68">
        <v>0</v>
      </c>
      <c r="J354" s="69">
        <v>0</v>
      </c>
      <c r="K354" s="68">
        <v>1</v>
      </c>
      <c r="M354" s="68">
        <v>0</v>
      </c>
      <c r="N354" s="51"/>
      <c r="O354" s="51"/>
      <c r="P354" s="51"/>
      <c r="Q354" s="51"/>
    </row>
    <row r="355" spans="1:17" ht="12.75" customHeight="1" x14ac:dyDescent="0.15">
      <c r="A355" s="37" t="s">
        <v>18</v>
      </c>
      <c r="B355" s="37" t="s">
        <v>7</v>
      </c>
      <c r="C355" s="37" t="s">
        <v>8</v>
      </c>
      <c r="D355" s="37" t="s">
        <v>538</v>
      </c>
      <c r="E355" s="37">
        <v>1</v>
      </c>
      <c r="F355" s="37">
        <v>1</v>
      </c>
      <c r="G355" s="37">
        <v>1</v>
      </c>
      <c r="H355" s="68">
        <v>1</v>
      </c>
      <c r="I355" s="68">
        <v>0</v>
      </c>
      <c r="J355" s="69">
        <v>0</v>
      </c>
      <c r="K355" s="68">
        <v>1</v>
      </c>
      <c r="L355" s="37" t="s">
        <v>541</v>
      </c>
      <c r="M355" s="68">
        <v>0</v>
      </c>
      <c r="N355" s="51"/>
      <c r="O355" s="51"/>
      <c r="P355" s="51"/>
      <c r="Q355" s="51"/>
    </row>
    <row r="356" spans="1:17" ht="12.75" customHeight="1" x14ac:dyDescent="0.15">
      <c r="A356" s="37" t="s">
        <v>20</v>
      </c>
      <c r="B356" s="37" t="s">
        <v>6</v>
      </c>
      <c r="C356" s="37" t="s">
        <v>8</v>
      </c>
      <c r="D356" s="37" t="s">
        <v>538</v>
      </c>
      <c r="E356" s="37">
        <v>1</v>
      </c>
      <c r="F356" s="37">
        <v>1</v>
      </c>
      <c r="G356" s="37">
        <v>1</v>
      </c>
      <c r="H356" s="68">
        <v>1</v>
      </c>
      <c r="I356" s="68">
        <v>1</v>
      </c>
      <c r="J356" s="69">
        <v>0</v>
      </c>
      <c r="K356" s="68">
        <v>1</v>
      </c>
      <c r="M356" s="68">
        <v>0</v>
      </c>
      <c r="N356" s="51"/>
      <c r="O356" s="51"/>
      <c r="P356" s="51"/>
      <c r="Q356" s="51"/>
    </row>
    <row r="357" spans="1:17" ht="12.75" customHeight="1" x14ac:dyDescent="0.15">
      <c r="A357" s="37" t="s">
        <v>102</v>
      </c>
      <c r="B357" s="37" t="s">
        <v>6</v>
      </c>
      <c r="C357" s="37" t="s">
        <v>56</v>
      </c>
      <c r="D357" s="37" t="s">
        <v>538</v>
      </c>
      <c r="E357" s="37">
        <v>1</v>
      </c>
      <c r="F357" s="37">
        <v>1</v>
      </c>
      <c r="G357" s="37">
        <v>1</v>
      </c>
      <c r="H357" s="68">
        <v>1</v>
      </c>
      <c r="I357" s="68">
        <v>0</v>
      </c>
      <c r="J357" s="69">
        <v>0</v>
      </c>
      <c r="K357" s="68">
        <v>1</v>
      </c>
      <c r="M357" s="68">
        <v>0</v>
      </c>
      <c r="N357" s="51"/>
      <c r="O357" s="51"/>
      <c r="P357" s="51"/>
      <c r="Q357" s="51"/>
    </row>
    <row r="358" spans="1:17" ht="12.75" customHeight="1" x14ac:dyDescent="0.15">
      <c r="A358" s="37" t="s">
        <v>104</v>
      </c>
      <c r="B358" s="37" t="s">
        <v>7</v>
      </c>
      <c r="C358" s="37" t="s">
        <v>56</v>
      </c>
      <c r="D358" s="37" t="s">
        <v>538</v>
      </c>
      <c r="E358" s="37">
        <v>1</v>
      </c>
      <c r="F358" s="37">
        <v>1</v>
      </c>
      <c r="G358" s="37">
        <v>1</v>
      </c>
      <c r="H358" s="68">
        <v>0</v>
      </c>
      <c r="I358" s="68">
        <v>0</v>
      </c>
      <c r="J358" s="69">
        <v>0</v>
      </c>
      <c r="K358" s="68">
        <v>1</v>
      </c>
      <c r="M358" s="68">
        <v>0</v>
      </c>
      <c r="N358" s="51"/>
      <c r="O358" s="51"/>
      <c r="P358" s="51"/>
      <c r="Q358" s="51"/>
    </row>
    <row r="359" spans="1:17" ht="12.75" customHeight="1" x14ac:dyDescent="0.15">
      <c r="A359" s="37" t="s">
        <v>919</v>
      </c>
      <c r="B359" s="37" t="s">
        <v>49</v>
      </c>
      <c r="C359" s="19" t="s">
        <v>50</v>
      </c>
      <c r="D359" s="37" t="s">
        <v>923</v>
      </c>
      <c r="E359" s="37">
        <v>1</v>
      </c>
      <c r="F359" s="37">
        <v>0</v>
      </c>
      <c r="G359" s="37">
        <v>0</v>
      </c>
      <c r="H359" s="68">
        <v>0</v>
      </c>
      <c r="I359" s="68">
        <v>1</v>
      </c>
      <c r="J359" s="69">
        <v>1</v>
      </c>
      <c r="K359" s="68">
        <v>1</v>
      </c>
      <c r="L359" t="s">
        <v>541</v>
      </c>
      <c r="M359" s="68">
        <v>0</v>
      </c>
      <c r="N359" s="51" t="s">
        <v>1444</v>
      </c>
      <c r="O359" s="51"/>
      <c r="P359" s="51"/>
      <c r="Q359" s="51"/>
    </row>
    <row r="360" spans="1:17" ht="12.75" customHeight="1" x14ac:dyDescent="0.15">
      <c r="A360" s="37" t="s">
        <v>920</v>
      </c>
      <c r="B360" s="37" t="s">
        <v>52</v>
      </c>
      <c r="C360" s="50" t="s">
        <v>50</v>
      </c>
      <c r="D360" s="37" t="s">
        <v>923</v>
      </c>
      <c r="E360" s="37">
        <v>1</v>
      </c>
      <c r="F360" s="37">
        <v>0</v>
      </c>
      <c r="G360" s="37">
        <v>0</v>
      </c>
      <c r="H360" s="68">
        <v>0</v>
      </c>
      <c r="I360" s="68">
        <v>0</v>
      </c>
      <c r="J360" s="69">
        <v>1</v>
      </c>
      <c r="K360" s="68">
        <v>1</v>
      </c>
      <c r="L360" t="s">
        <v>541</v>
      </c>
      <c r="M360" s="68">
        <v>0</v>
      </c>
      <c r="N360" s="51"/>
      <c r="O360" s="51"/>
      <c r="P360" s="51"/>
      <c r="Q360" s="51"/>
    </row>
    <row r="361" spans="1:17" ht="12.75" customHeight="1" x14ac:dyDescent="0.15">
      <c r="A361" s="37" t="s">
        <v>924</v>
      </c>
      <c r="B361" s="37" t="s">
        <v>49</v>
      </c>
      <c r="C361" s="50" t="s">
        <v>50</v>
      </c>
      <c r="D361" s="37" t="s">
        <v>927</v>
      </c>
      <c r="E361" s="37">
        <v>1</v>
      </c>
      <c r="F361" s="37">
        <v>0</v>
      </c>
      <c r="G361" s="37">
        <v>0</v>
      </c>
      <c r="H361" s="68">
        <v>1</v>
      </c>
      <c r="I361" s="68">
        <v>1</v>
      </c>
      <c r="J361" s="69">
        <v>0</v>
      </c>
      <c r="K361" s="68">
        <v>1</v>
      </c>
      <c r="L361" t="s">
        <v>541</v>
      </c>
      <c r="M361" s="68">
        <v>0</v>
      </c>
      <c r="N361" s="51"/>
      <c r="O361" s="51"/>
      <c r="P361" s="51"/>
      <c r="Q361" s="51"/>
    </row>
    <row r="362" spans="1:17" ht="12.75" customHeight="1" x14ac:dyDescent="0.15">
      <c r="A362" s="37" t="s">
        <v>925</v>
      </c>
      <c r="B362" s="37" t="s">
        <v>52</v>
      </c>
      <c r="C362" s="50" t="s">
        <v>50</v>
      </c>
      <c r="D362" s="37" t="s">
        <v>927</v>
      </c>
      <c r="E362" s="37">
        <v>1</v>
      </c>
      <c r="F362" s="37">
        <v>0</v>
      </c>
      <c r="G362" s="37">
        <v>0</v>
      </c>
      <c r="H362" s="68">
        <v>0</v>
      </c>
      <c r="I362" s="68">
        <v>0</v>
      </c>
      <c r="J362" s="69">
        <v>0</v>
      </c>
      <c r="K362" s="68">
        <v>1</v>
      </c>
      <c r="L362" t="s">
        <v>541</v>
      </c>
      <c r="M362" s="68">
        <v>0</v>
      </c>
      <c r="N362" s="51"/>
      <c r="O362" s="51"/>
      <c r="P362" s="51"/>
      <c r="Q362" s="51"/>
    </row>
    <row r="363" spans="1:17" ht="12.75" customHeight="1" x14ac:dyDescent="0.15">
      <c r="A363" s="37" t="s">
        <v>926</v>
      </c>
      <c r="B363" s="37" t="s">
        <v>129</v>
      </c>
      <c r="C363" s="50" t="s">
        <v>50</v>
      </c>
      <c r="D363" s="37" t="s">
        <v>927</v>
      </c>
      <c r="E363" s="37">
        <v>1</v>
      </c>
      <c r="F363" s="37">
        <v>0</v>
      </c>
      <c r="G363" s="37">
        <v>0</v>
      </c>
      <c r="H363" s="68">
        <v>0</v>
      </c>
      <c r="I363" s="68">
        <v>0</v>
      </c>
      <c r="J363" s="69">
        <v>0</v>
      </c>
      <c r="K363" s="68">
        <v>1</v>
      </c>
      <c r="L363" t="s">
        <v>541</v>
      </c>
      <c r="M363" s="68">
        <v>0</v>
      </c>
    </row>
    <row r="364" spans="1:17" ht="12.75" customHeight="1" x14ac:dyDescent="0.15">
      <c r="A364" s="37" t="s">
        <v>1142</v>
      </c>
      <c r="B364" s="37" t="s">
        <v>49</v>
      </c>
      <c r="C364" s="50" t="s">
        <v>50</v>
      </c>
      <c r="D364" s="37" t="s">
        <v>1141</v>
      </c>
      <c r="E364" s="37">
        <v>1</v>
      </c>
      <c r="F364" s="37">
        <v>0</v>
      </c>
      <c r="G364" s="37">
        <v>0</v>
      </c>
      <c r="H364" s="68">
        <v>0</v>
      </c>
      <c r="I364" s="68">
        <v>1</v>
      </c>
      <c r="J364" s="69">
        <v>0</v>
      </c>
      <c r="K364" s="68">
        <v>1</v>
      </c>
      <c r="M364" s="68">
        <v>0</v>
      </c>
      <c r="N364" s="51"/>
      <c r="O364" s="51"/>
      <c r="P364" s="51"/>
      <c r="Q364" s="51"/>
    </row>
    <row r="365" spans="1:17" ht="12.75" customHeight="1" x14ac:dyDescent="0.15">
      <c r="A365" s="37" t="s">
        <v>1143</v>
      </c>
      <c r="B365" s="37" t="s">
        <v>52</v>
      </c>
      <c r="C365" s="50" t="s">
        <v>50</v>
      </c>
      <c r="D365" s="37" t="s">
        <v>1141</v>
      </c>
      <c r="E365" s="37">
        <v>1</v>
      </c>
      <c r="F365" s="37">
        <v>0</v>
      </c>
      <c r="G365" s="37">
        <v>0</v>
      </c>
      <c r="H365" s="68">
        <v>1</v>
      </c>
      <c r="I365" s="68">
        <v>1</v>
      </c>
      <c r="J365" s="69">
        <v>0</v>
      </c>
      <c r="K365" s="68">
        <v>1</v>
      </c>
      <c r="M365" s="68">
        <v>0</v>
      </c>
      <c r="N365" s="51"/>
      <c r="O365" s="51"/>
      <c r="P365" s="51"/>
      <c r="Q365" s="51"/>
    </row>
    <row r="366" spans="1:17" ht="12.75" customHeight="1" x14ac:dyDescent="0.15">
      <c r="A366" s="37" t="s">
        <v>1144</v>
      </c>
      <c r="B366" s="37" t="s">
        <v>129</v>
      </c>
      <c r="C366" s="50" t="s">
        <v>50</v>
      </c>
      <c r="D366" s="37" t="s">
        <v>1141</v>
      </c>
      <c r="E366" s="37">
        <v>1</v>
      </c>
      <c r="F366" s="37">
        <v>0</v>
      </c>
      <c r="G366" s="37">
        <v>0</v>
      </c>
      <c r="H366" s="68">
        <v>1</v>
      </c>
      <c r="I366" s="68">
        <v>1</v>
      </c>
      <c r="J366" s="69">
        <v>0</v>
      </c>
      <c r="K366" s="68">
        <v>1</v>
      </c>
      <c r="M366" s="68">
        <v>0</v>
      </c>
    </row>
    <row r="367" spans="1:17" ht="12.75" customHeight="1" x14ac:dyDescent="0.15">
      <c r="A367" s="37" t="s">
        <v>1147</v>
      </c>
      <c r="B367" s="37" t="s">
        <v>49</v>
      </c>
      <c r="C367" s="50" t="s">
        <v>169</v>
      </c>
      <c r="D367" s="37" t="s">
        <v>1141</v>
      </c>
      <c r="E367" s="37">
        <v>1</v>
      </c>
      <c r="F367" s="37">
        <v>0</v>
      </c>
      <c r="G367" s="37">
        <v>0</v>
      </c>
      <c r="H367" s="68">
        <v>0</v>
      </c>
      <c r="I367" s="68">
        <v>0</v>
      </c>
      <c r="J367" s="69">
        <v>0</v>
      </c>
      <c r="K367" s="68">
        <v>1</v>
      </c>
      <c r="M367" s="68">
        <v>0</v>
      </c>
      <c r="N367" s="51"/>
      <c r="O367" s="51"/>
      <c r="P367" s="51"/>
      <c r="Q367" s="51"/>
    </row>
    <row r="368" spans="1:17" ht="12.75" customHeight="1" x14ac:dyDescent="0.15">
      <c r="A368" s="37" t="s">
        <v>1148</v>
      </c>
      <c r="B368" s="37" t="s">
        <v>52</v>
      </c>
      <c r="C368" s="50" t="s">
        <v>169</v>
      </c>
      <c r="D368" s="37" t="s">
        <v>1141</v>
      </c>
      <c r="E368" s="37">
        <v>1</v>
      </c>
      <c r="F368" s="37">
        <v>0</v>
      </c>
      <c r="G368" s="37">
        <v>0</v>
      </c>
      <c r="H368" s="68">
        <v>0</v>
      </c>
      <c r="I368" s="68">
        <v>0</v>
      </c>
      <c r="J368" s="69">
        <v>0</v>
      </c>
      <c r="K368" s="68">
        <v>1</v>
      </c>
      <c r="M368" s="68">
        <v>0</v>
      </c>
      <c r="N368" s="51"/>
      <c r="O368" s="51"/>
      <c r="P368" s="51"/>
      <c r="Q368" s="51"/>
    </row>
    <row r="369" spans="1:17" ht="12.75" customHeight="1" x14ac:dyDescent="0.15">
      <c r="A369" s="37" t="s">
        <v>1149</v>
      </c>
      <c r="B369" s="37" t="s">
        <v>129</v>
      </c>
      <c r="C369" s="50" t="s">
        <v>169</v>
      </c>
      <c r="D369" s="37" t="s">
        <v>1141</v>
      </c>
      <c r="E369" s="37">
        <v>1</v>
      </c>
      <c r="F369" s="37">
        <v>0</v>
      </c>
      <c r="G369" s="37">
        <v>0</v>
      </c>
      <c r="H369" s="68">
        <v>0</v>
      </c>
      <c r="I369" s="68">
        <v>0</v>
      </c>
      <c r="J369" s="69">
        <v>0</v>
      </c>
      <c r="K369" s="68">
        <v>1</v>
      </c>
      <c r="M369" s="68">
        <v>0</v>
      </c>
      <c r="N369" s="51"/>
      <c r="O369" s="51"/>
      <c r="P369" s="51"/>
      <c r="Q369" s="51"/>
    </row>
    <row r="370" spans="1:17" ht="12.75" customHeight="1" x14ac:dyDescent="0.15">
      <c r="A370" s="37" t="s">
        <v>1150</v>
      </c>
      <c r="B370" s="37" t="s">
        <v>49</v>
      </c>
      <c r="C370" s="50" t="s">
        <v>113</v>
      </c>
      <c r="D370" s="37" t="s">
        <v>1141</v>
      </c>
      <c r="E370" s="37">
        <v>1</v>
      </c>
      <c r="F370" s="37">
        <v>0</v>
      </c>
      <c r="G370" s="37">
        <v>0</v>
      </c>
      <c r="H370" s="68">
        <v>1</v>
      </c>
      <c r="I370" s="68">
        <v>1</v>
      </c>
      <c r="J370" s="69">
        <v>0</v>
      </c>
      <c r="K370" s="68">
        <v>1</v>
      </c>
      <c r="M370" s="68">
        <v>0</v>
      </c>
      <c r="N370" s="51"/>
      <c r="O370" s="51"/>
      <c r="P370" s="51"/>
      <c r="Q370" s="51"/>
    </row>
    <row r="371" spans="1:17" ht="12.75" customHeight="1" x14ac:dyDescent="0.15">
      <c r="A371" s="37" t="s">
        <v>1151</v>
      </c>
      <c r="B371" s="37" t="s">
        <v>52</v>
      </c>
      <c r="C371" s="50" t="s">
        <v>113</v>
      </c>
      <c r="D371" s="37" t="s">
        <v>1141</v>
      </c>
      <c r="E371" s="37">
        <v>1</v>
      </c>
      <c r="F371" s="37">
        <v>0</v>
      </c>
      <c r="G371" s="37">
        <v>0</v>
      </c>
      <c r="H371" s="68">
        <v>1</v>
      </c>
      <c r="I371" s="68">
        <v>1</v>
      </c>
      <c r="J371" s="69">
        <v>0</v>
      </c>
      <c r="K371" s="68">
        <v>1</v>
      </c>
      <c r="M371" s="68">
        <v>0</v>
      </c>
    </row>
    <row r="372" spans="1:17" ht="12.75" customHeight="1" x14ac:dyDescent="0.15">
      <c r="A372" s="37" t="s">
        <v>1152</v>
      </c>
      <c r="B372" s="37" t="s">
        <v>49</v>
      </c>
      <c r="C372" s="50" t="s">
        <v>54</v>
      </c>
      <c r="D372" s="37" t="s">
        <v>1141</v>
      </c>
      <c r="E372" s="37">
        <v>1</v>
      </c>
      <c r="F372" s="37">
        <v>0</v>
      </c>
      <c r="G372" s="37">
        <v>0</v>
      </c>
      <c r="H372" s="68">
        <v>1</v>
      </c>
      <c r="I372" s="68">
        <v>1</v>
      </c>
      <c r="J372" s="69">
        <v>0</v>
      </c>
      <c r="K372" s="68">
        <v>1</v>
      </c>
      <c r="M372" s="68">
        <v>0</v>
      </c>
    </row>
    <row r="373" spans="1:17" ht="15" customHeight="1" x14ac:dyDescent="0.2">
      <c r="A373" s="37" t="s">
        <v>930</v>
      </c>
      <c r="B373" s="50" t="s">
        <v>49</v>
      </c>
      <c r="C373" s="50" t="s">
        <v>50</v>
      </c>
      <c r="D373" s="37" t="s">
        <v>937</v>
      </c>
      <c r="E373" s="37">
        <v>0</v>
      </c>
      <c r="F373" s="37">
        <v>0</v>
      </c>
      <c r="G373" s="37">
        <v>0</v>
      </c>
      <c r="H373" s="68">
        <v>1</v>
      </c>
      <c r="I373" s="68">
        <v>1</v>
      </c>
      <c r="J373" s="69">
        <v>0</v>
      </c>
      <c r="K373" s="68">
        <v>1</v>
      </c>
      <c r="L373" s="65" t="s">
        <v>1332</v>
      </c>
      <c r="M373" s="68">
        <v>0</v>
      </c>
    </row>
    <row r="374" spans="1:17" ht="12.75" customHeight="1" x14ac:dyDescent="0.15">
      <c r="A374" s="37" t="s">
        <v>931</v>
      </c>
      <c r="B374" s="50" t="s">
        <v>52</v>
      </c>
      <c r="C374" s="50" t="s">
        <v>50</v>
      </c>
      <c r="D374" s="37" t="s">
        <v>937</v>
      </c>
      <c r="E374" s="37">
        <v>0</v>
      </c>
      <c r="F374" s="37">
        <v>0</v>
      </c>
      <c r="G374" s="37">
        <v>0</v>
      </c>
      <c r="H374" s="68">
        <v>1</v>
      </c>
      <c r="I374" s="68">
        <v>1</v>
      </c>
      <c r="J374" s="69">
        <v>0</v>
      </c>
      <c r="K374" s="68">
        <v>1</v>
      </c>
      <c r="L374" s="51"/>
      <c r="M374" s="68">
        <v>0</v>
      </c>
    </row>
    <row r="375" spans="1:17" ht="12.75" customHeight="1" x14ac:dyDescent="0.15">
      <c r="A375" s="37" t="s">
        <v>932</v>
      </c>
      <c r="B375" s="50" t="s">
        <v>129</v>
      </c>
      <c r="C375" s="50" t="s">
        <v>50</v>
      </c>
      <c r="D375" s="37" t="s">
        <v>937</v>
      </c>
      <c r="E375" s="37">
        <v>0</v>
      </c>
      <c r="F375" s="37">
        <v>0</v>
      </c>
      <c r="G375" s="37">
        <v>0</v>
      </c>
      <c r="H375" s="68">
        <v>1</v>
      </c>
      <c r="I375" s="68">
        <v>1</v>
      </c>
      <c r="J375" s="69">
        <v>0</v>
      </c>
      <c r="K375" s="68">
        <v>1</v>
      </c>
      <c r="M375" s="68">
        <v>0</v>
      </c>
    </row>
    <row r="376" spans="1:17" ht="12.75" customHeight="1" x14ac:dyDescent="0.15">
      <c r="A376" s="37" t="s">
        <v>933</v>
      </c>
      <c r="B376" s="50" t="s">
        <v>49</v>
      </c>
      <c r="C376" s="50" t="s">
        <v>113</v>
      </c>
      <c r="D376" s="37" t="s">
        <v>937</v>
      </c>
      <c r="E376" s="37">
        <v>0</v>
      </c>
      <c r="F376" s="37">
        <v>0</v>
      </c>
      <c r="G376" s="37">
        <v>0</v>
      </c>
      <c r="H376" s="68">
        <v>1</v>
      </c>
      <c r="I376" s="68">
        <v>0</v>
      </c>
      <c r="J376" s="69">
        <v>0</v>
      </c>
      <c r="K376" s="68">
        <v>1</v>
      </c>
      <c r="L376" s="51"/>
      <c r="M376" s="68">
        <v>0</v>
      </c>
    </row>
    <row r="377" spans="1:17" ht="12.75" customHeight="1" x14ac:dyDescent="0.15">
      <c r="A377" s="37" t="s">
        <v>934</v>
      </c>
      <c r="B377" s="50" t="s">
        <v>52</v>
      </c>
      <c r="C377" s="50" t="s">
        <v>113</v>
      </c>
      <c r="D377" s="37" t="s">
        <v>937</v>
      </c>
      <c r="E377" s="37">
        <v>0</v>
      </c>
      <c r="F377" s="37">
        <v>0</v>
      </c>
      <c r="G377" s="37">
        <v>0</v>
      </c>
      <c r="H377" s="68">
        <v>0</v>
      </c>
      <c r="I377" s="68">
        <v>0</v>
      </c>
      <c r="J377" s="69">
        <v>0</v>
      </c>
      <c r="K377" s="68">
        <v>1</v>
      </c>
      <c r="L377" s="51"/>
      <c r="M377" s="68">
        <v>0</v>
      </c>
    </row>
    <row r="378" spans="1:17" ht="12.75" customHeight="1" x14ac:dyDescent="0.15">
      <c r="A378" s="37" t="s">
        <v>935</v>
      </c>
      <c r="B378" s="50" t="s">
        <v>49</v>
      </c>
      <c r="C378" s="50" t="s">
        <v>54</v>
      </c>
      <c r="D378" s="37" t="s">
        <v>937</v>
      </c>
      <c r="E378" s="37">
        <v>0</v>
      </c>
      <c r="F378" s="37">
        <v>0</v>
      </c>
      <c r="G378" s="37">
        <v>0</v>
      </c>
      <c r="H378" s="68">
        <v>1</v>
      </c>
      <c r="I378" s="68">
        <v>1</v>
      </c>
      <c r="J378" s="69">
        <v>0</v>
      </c>
      <c r="K378" s="68">
        <v>1</v>
      </c>
      <c r="L378" s="51"/>
      <c r="M378" s="68">
        <v>0</v>
      </c>
    </row>
    <row r="379" spans="1:17" ht="12.75" customHeight="1" x14ac:dyDescent="0.15">
      <c r="A379" s="37" t="s">
        <v>936</v>
      </c>
      <c r="B379" s="50" t="s">
        <v>52</v>
      </c>
      <c r="C379" s="50" t="s">
        <v>54</v>
      </c>
      <c r="D379" s="37" t="s">
        <v>937</v>
      </c>
      <c r="E379" s="37">
        <v>0</v>
      </c>
      <c r="F379" s="37">
        <v>0</v>
      </c>
      <c r="G379" s="37">
        <v>0</v>
      </c>
      <c r="H379" s="68">
        <v>1</v>
      </c>
      <c r="I379" s="68">
        <v>1</v>
      </c>
      <c r="J379" s="69">
        <v>0</v>
      </c>
      <c r="K379" s="68">
        <v>1</v>
      </c>
      <c r="L379" s="51"/>
      <c r="M379" s="68">
        <v>0</v>
      </c>
    </row>
    <row r="380" spans="1:17" ht="12.75" customHeight="1" x14ac:dyDescent="0.15">
      <c r="A380" s="37" t="s">
        <v>23</v>
      </c>
      <c r="B380" s="37" t="s">
        <v>7</v>
      </c>
      <c r="C380" s="37" t="s">
        <v>11</v>
      </c>
      <c r="D380" s="37" t="s">
        <v>539</v>
      </c>
      <c r="E380" s="37">
        <v>1</v>
      </c>
      <c r="F380" s="37">
        <v>1</v>
      </c>
      <c r="G380" s="37">
        <v>1</v>
      </c>
      <c r="H380" s="68">
        <v>0</v>
      </c>
      <c r="I380" s="68">
        <v>0</v>
      </c>
      <c r="J380" s="69">
        <v>0</v>
      </c>
      <c r="K380" s="68">
        <v>1</v>
      </c>
      <c r="M380" s="68">
        <v>0</v>
      </c>
    </row>
    <row r="381" spans="1:17" ht="12.75" customHeight="1" x14ac:dyDescent="0.15">
      <c r="A381" s="37" t="s">
        <v>25</v>
      </c>
      <c r="B381" s="37" t="s">
        <v>6</v>
      </c>
      <c r="C381" s="37" t="s">
        <v>11</v>
      </c>
      <c r="D381" s="37" t="s">
        <v>539</v>
      </c>
      <c r="E381" s="37">
        <v>1</v>
      </c>
      <c r="F381" s="37">
        <v>1</v>
      </c>
      <c r="G381" s="37">
        <v>1</v>
      </c>
      <c r="H381" s="68">
        <v>0</v>
      </c>
      <c r="I381" s="68">
        <v>0</v>
      </c>
      <c r="J381" s="69">
        <v>0</v>
      </c>
      <c r="K381" s="68">
        <v>1</v>
      </c>
      <c r="L381" s="30" t="s">
        <v>123</v>
      </c>
      <c r="M381" s="68">
        <v>0</v>
      </c>
    </row>
    <row r="382" spans="1:17" ht="12.75" customHeight="1" x14ac:dyDescent="0.15">
      <c r="A382" s="37" t="s">
        <v>946</v>
      </c>
      <c r="B382" s="37" t="s">
        <v>129</v>
      </c>
      <c r="C382" s="37" t="s">
        <v>11</v>
      </c>
      <c r="D382" s="37" t="s">
        <v>539</v>
      </c>
      <c r="E382" s="37">
        <v>1</v>
      </c>
      <c r="F382" s="37">
        <v>1</v>
      </c>
      <c r="G382" s="37">
        <v>0</v>
      </c>
      <c r="H382" s="68">
        <v>1</v>
      </c>
      <c r="I382" s="68">
        <v>1</v>
      </c>
      <c r="J382" s="69">
        <v>0</v>
      </c>
      <c r="K382" s="68">
        <v>1</v>
      </c>
      <c r="L382" s="37" t="s">
        <v>962</v>
      </c>
      <c r="M382" s="68">
        <v>0</v>
      </c>
    </row>
    <row r="383" spans="1:17" ht="12.75" customHeight="1" x14ac:dyDescent="0.15">
      <c r="A383" s="37" t="s">
        <v>24</v>
      </c>
      <c r="B383" s="37" t="s">
        <v>7</v>
      </c>
      <c r="C383" s="37" t="s">
        <v>8</v>
      </c>
      <c r="D383" s="37" t="s">
        <v>539</v>
      </c>
      <c r="E383" s="37">
        <v>1</v>
      </c>
      <c r="F383" s="37">
        <v>1</v>
      </c>
      <c r="G383" s="37">
        <v>1</v>
      </c>
      <c r="H383" s="68">
        <v>1</v>
      </c>
      <c r="I383" s="68">
        <v>0</v>
      </c>
      <c r="J383" s="69">
        <v>0</v>
      </c>
      <c r="K383" s="68">
        <v>1</v>
      </c>
      <c r="L383" s="30" t="s">
        <v>107</v>
      </c>
      <c r="M383" s="68">
        <v>0</v>
      </c>
    </row>
    <row r="384" spans="1:17" ht="12.75" customHeight="1" x14ac:dyDescent="0.15">
      <c r="A384" s="37" t="s">
        <v>26</v>
      </c>
      <c r="B384" s="37" t="s">
        <v>6</v>
      </c>
      <c r="C384" s="37" t="s">
        <v>8</v>
      </c>
      <c r="D384" s="37" t="s">
        <v>539</v>
      </c>
      <c r="E384" s="37">
        <v>1</v>
      </c>
      <c r="F384" s="37">
        <v>1</v>
      </c>
      <c r="G384" s="37">
        <v>1</v>
      </c>
      <c r="H384" s="68">
        <v>0</v>
      </c>
      <c r="I384" s="68">
        <v>0</v>
      </c>
      <c r="J384" s="69">
        <v>0</v>
      </c>
      <c r="K384" s="68">
        <v>1</v>
      </c>
      <c r="M384" s="68">
        <v>0</v>
      </c>
    </row>
    <row r="385" spans="1:13" ht="12.75" customHeight="1" x14ac:dyDescent="0.15">
      <c r="A385" s="37" t="s">
        <v>947</v>
      </c>
      <c r="B385" s="37" t="s">
        <v>129</v>
      </c>
      <c r="C385" s="37" t="s">
        <v>8</v>
      </c>
      <c r="D385" s="37" t="s">
        <v>539</v>
      </c>
      <c r="E385" s="37">
        <v>1</v>
      </c>
      <c r="F385" s="37">
        <v>1</v>
      </c>
      <c r="G385" s="37">
        <v>0</v>
      </c>
      <c r="H385" s="68">
        <v>0</v>
      </c>
      <c r="I385" s="68">
        <v>0</v>
      </c>
      <c r="J385" s="69">
        <v>0</v>
      </c>
      <c r="K385" s="68">
        <v>1</v>
      </c>
      <c r="L385" s="37" t="s">
        <v>962</v>
      </c>
      <c r="M385" s="68">
        <v>0</v>
      </c>
    </row>
    <row r="386" spans="1:13" ht="12.75" customHeight="1" x14ac:dyDescent="0.15">
      <c r="A386" s="37" t="s">
        <v>0</v>
      </c>
      <c r="B386" s="37" t="s">
        <v>7</v>
      </c>
      <c r="C386" s="37" t="s">
        <v>56</v>
      </c>
      <c r="D386" s="37" t="s">
        <v>539</v>
      </c>
      <c r="E386" s="37">
        <v>1</v>
      </c>
      <c r="F386" s="37">
        <v>1</v>
      </c>
      <c r="G386" s="37">
        <v>1</v>
      </c>
      <c r="H386" s="68">
        <v>1</v>
      </c>
      <c r="I386" s="68">
        <v>0</v>
      </c>
      <c r="J386" s="69">
        <v>0</v>
      </c>
      <c r="K386" s="68">
        <v>1</v>
      </c>
      <c r="M386" s="68">
        <v>0</v>
      </c>
    </row>
    <row r="387" spans="1:13" ht="12.75" customHeight="1" x14ac:dyDescent="0.15">
      <c r="A387" s="37" t="s">
        <v>1</v>
      </c>
      <c r="B387" s="37" t="s">
        <v>6</v>
      </c>
      <c r="C387" s="37" t="s">
        <v>56</v>
      </c>
      <c r="D387" s="37" t="s">
        <v>539</v>
      </c>
      <c r="E387" s="37">
        <v>1</v>
      </c>
      <c r="F387" s="37">
        <v>1</v>
      </c>
      <c r="G387" s="37">
        <v>1</v>
      </c>
      <c r="H387" s="68">
        <v>1</v>
      </c>
      <c r="I387" s="68">
        <v>0</v>
      </c>
      <c r="J387" s="69">
        <v>0</v>
      </c>
      <c r="K387" s="68">
        <v>1</v>
      </c>
      <c r="M387" s="68">
        <v>0</v>
      </c>
    </row>
    <row r="388" spans="1:13" ht="12.75" customHeight="1" x14ac:dyDescent="0.15">
      <c r="A388" s="37" t="s">
        <v>948</v>
      </c>
      <c r="B388" s="37" t="s">
        <v>129</v>
      </c>
      <c r="C388" s="37" t="s">
        <v>56</v>
      </c>
      <c r="D388" s="37" t="s">
        <v>539</v>
      </c>
      <c r="E388" s="37">
        <v>1</v>
      </c>
      <c r="F388" s="37">
        <v>1</v>
      </c>
      <c r="G388" s="37">
        <v>0</v>
      </c>
      <c r="H388" s="68">
        <v>1</v>
      </c>
      <c r="I388" s="68">
        <v>1</v>
      </c>
      <c r="J388" s="69">
        <v>0</v>
      </c>
      <c r="K388" s="68">
        <v>1</v>
      </c>
      <c r="L388" s="37" t="s">
        <v>962</v>
      </c>
      <c r="M388" s="68">
        <v>0</v>
      </c>
    </row>
    <row r="389" spans="1:13" ht="12.75" customHeight="1" x14ac:dyDescent="0.15">
      <c r="A389" s="37" t="s">
        <v>27</v>
      </c>
      <c r="B389" s="37" t="s">
        <v>7</v>
      </c>
      <c r="C389" s="37" t="s">
        <v>11</v>
      </c>
      <c r="D389" s="37" t="s">
        <v>595</v>
      </c>
      <c r="E389" s="37">
        <v>1</v>
      </c>
      <c r="F389" s="37">
        <v>1</v>
      </c>
      <c r="G389" s="37">
        <v>1</v>
      </c>
      <c r="H389" s="68">
        <v>1</v>
      </c>
      <c r="I389" s="68">
        <v>1</v>
      </c>
      <c r="J389" s="68">
        <v>1</v>
      </c>
      <c r="K389" s="68">
        <v>1</v>
      </c>
      <c r="M389" s="68">
        <v>0</v>
      </c>
    </row>
    <row r="390" spans="1:13" ht="12.75" customHeight="1" x14ac:dyDescent="0.15">
      <c r="A390" s="37" t="s">
        <v>30</v>
      </c>
      <c r="B390" s="37" t="s">
        <v>6</v>
      </c>
      <c r="C390" s="37" t="s">
        <v>11</v>
      </c>
      <c r="D390" s="37" t="s">
        <v>595</v>
      </c>
      <c r="E390" s="37">
        <v>1</v>
      </c>
      <c r="F390" s="37">
        <v>1</v>
      </c>
      <c r="G390" s="37">
        <v>1</v>
      </c>
      <c r="H390" s="68">
        <v>1</v>
      </c>
      <c r="I390" s="68">
        <v>1</v>
      </c>
      <c r="J390" s="68">
        <v>1</v>
      </c>
      <c r="K390" s="68">
        <v>1</v>
      </c>
      <c r="M390" s="68">
        <v>0</v>
      </c>
    </row>
    <row r="391" spans="1:13" ht="12.75" customHeight="1" x14ac:dyDescent="0.15">
      <c r="A391" s="37" t="s">
        <v>949</v>
      </c>
      <c r="B391" s="37" t="s">
        <v>129</v>
      </c>
      <c r="C391" s="37" t="s">
        <v>50</v>
      </c>
      <c r="D391" s="37" t="s">
        <v>595</v>
      </c>
      <c r="E391" s="37">
        <v>1</v>
      </c>
      <c r="F391" s="37">
        <v>1</v>
      </c>
      <c r="G391" s="37">
        <v>0</v>
      </c>
      <c r="H391" s="68">
        <v>0</v>
      </c>
      <c r="I391" s="68">
        <v>0</v>
      </c>
      <c r="J391" s="68">
        <v>1</v>
      </c>
      <c r="K391" s="68">
        <v>1</v>
      </c>
      <c r="L391" s="37" t="s">
        <v>962</v>
      </c>
      <c r="M391" s="68">
        <v>0</v>
      </c>
    </row>
    <row r="392" spans="1:13" ht="12.75" customHeight="1" x14ac:dyDescent="0.15">
      <c r="A392" s="37" t="s">
        <v>28</v>
      </c>
      <c r="B392" s="37" t="s">
        <v>7</v>
      </c>
      <c r="C392" s="37" t="s">
        <v>8</v>
      </c>
      <c r="D392" s="37" t="s">
        <v>595</v>
      </c>
      <c r="E392" s="37">
        <v>1</v>
      </c>
      <c r="F392" s="37">
        <v>1</v>
      </c>
      <c r="G392" s="37">
        <v>1</v>
      </c>
      <c r="H392" s="68">
        <v>0</v>
      </c>
      <c r="I392" s="68">
        <v>0</v>
      </c>
      <c r="J392" s="68">
        <v>1</v>
      </c>
      <c r="K392" s="68">
        <v>1</v>
      </c>
      <c r="M392" s="68">
        <v>0</v>
      </c>
    </row>
    <row r="393" spans="1:13" ht="12.75" customHeight="1" x14ac:dyDescent="0.15">
      <c r="A393" s="37" t="s">
        <v>29</v>
      </c>
      <c r="B393" s="37" t="s">
        <v>6</v>
      </c>
      <c r="C393" s="37" t="s">
        <v>8</v>
      </c>
      <c r="D393" s="37" t="s">
        <v>595</v>
      </c>
      <c r="E393" s="37">
        <v>1</v>
      </c>
      <c r="F393" s="37">
        <v>1</v>
      </c>
      <c r="G393" s="37">
        <v>1</v>
      </c>
      <c r="H393" s="68">
        <v>0</v>
      </c>
      <c r="I393" s="68">
        <v>0</v>
      </c>
      <c r="J393" s="68">
        <v>1</v>
      </c>
      <c r="K393" s="68">
        <v>1</v>
      </c>
      <c r="M393" s="68">
        <v>0</v>
      </c>
    </row>
    <row r="394" spans="1:13" ht="12.75" customHeight="1" x14ac:dyDescent="0.15">
      <c r="A394" s="37" t="s">
        <v>950</v>
      </c>
      <c r="B394" s="37" t="s">
        <v>129</v>
      </c>
      <c r="C394" s="37" t="s">
        <v>8</v>
      </c>
      <c r="D394" s="37" t="s">
        <v>595</v>
      </c>
      <c r="E394" s="37">
        <v>1</v>
      </c>
      <c r="F394" s="37">
        <v>1</v>
      </c>
      <c r="G394" s="37">
        <v>0</v>
      </c>
      <c r="H394" s="68">
        <v>0</v>
      </c>
      <c r="I394" s="68">
        <v>0</v>
      </c>
      <c r="J394" s="68">
        <v>1</v>
      </c>
      <c r="K394" s="68">
        <v>1</v>
      </c>
      <c r="L394" s="37" t="s">
        <v>962</v>
      </c>
      <c r="M394" s="68">
        <v>0</v>
      </c>
    </row>
    <row r="395" spans="1:13" ht="12.75" customHeight="1" x14ac:dyDescent="0.15">
      <c r="A395" s="37" t="s">
        <v>2</v>
      </c>
      <c r="B395" s="37" t="s">
        <v>7</v>
      </c>
      <c r="C395" s="37" t="s">
        <v>56</v>
      </c>
      <c r="D395" s="37" t="s">
        <v>595</v>
      </c>
      <c r="E395" s="37">
        <v>1</v>
      </c>
      <c r="F395" s="37">
        <v>1</v>
      </c>
      <c r="G395" s="37">
        <v>1</v>
      </c>
      <c r="H395" s="68">
        <v>0</v>
      </c>
      <c r="I395" s="68">
        <v>0</v>
      </c>
      <c r="J395" s="68">
        <v>1</v>
      </c>
      <c r="K395" s="68">
        <v>1</v>
      </c>
      <c r="L395" s="51"/>
      <c r="M395" s="68">
        <v>0</v>
      </c>
    </row>
    <row r="396" spans="1:13" ht="12.75" customHeight="1" x14ac:dyDescent="0.15">
      <c r="A396" s="37" t="s">
        <v>3</v>
      </c>
      <c r="B396" s="37" t="s">
        <v>6</v>
      </c>
      <c r="C396" s="37" t="s">
        <v>56</v>
      </c>
      <c r="D396" s="37" t="s">
        <v>595</v>
      </c>
      <c r="E396" s="37">
        <v>1</v>
      </c>
      <c r="F396" s="37">
        <v>1</v>
      </c>
      <c r="G396" s="37">
        <v>1</v>
      </c>
      <c r="H396" s="68">
        <v>0</v>
      </c>
      <c r="I396" s="68">
        <v>0</v>
      </c>
      <c r="J396" s="68">
        <v>1</v>
      </c>
      <c r="K396" s="68">
        <v>1</v>
      </c>
      <c r="M396" s="68">
        <v>0</v>
      </c>
    </row>
    <row r="397" spans="1:13" ht="12.75" customHeight="1" x14ac:dyDescent="0.15">
      <c r="A397" s="37" t="s">
        <v>951</v>
      </c>
      <c r="B397" s="37" t="s">
        <v>129</v>
      </c>
      <c r="C397" s="37" t="s">
        <v>54</v>
      </c>
      <c r="D397" s="37" t="s">
        <v>595</v>
      </c>
      <c r="E397" s="37">
        <v>1</v>
      </c>
      <c r="F397" s="37">
        <v>1</v>
      </c>
      <c r="G397" s="37">
        <v>0</v>
      </c>
      <c r="H397" s="68">
        <v>0</v>
      </c>
      <c r="I397" s="68">
        <v>1</v>
      </c>
      <c r="J397" s="68">
        <v>0</v>
      </c>
      <c r="K397" s="68">
        <v>1</v>
      </c>
      <c r="L397" s="37" t="s">
        <v>962</v>
      </c>
      <c r="M397" s="68">
        <v>0</v>
      </c>
    </row>
    <row r="398" spans="1:13" ht="12.75" customHeight="1" x14ac:dyDescent="0.15">
      <c r="A398" s="37" t="s">
        <v>1164</v>
      </c>
      <c r="B398" s="37" t="s">
        <v>49</v>
      </c>
      <c r="C398" s="37" t="s">
        <v>50</v>
      </c>
      <c r="D398" s="37" t="s">
        <v>1173</v>
      </c>
      <c r="E398" s="37">
        <v>0</v>
      </c>
      <c r="F398" s="37">
        <v>0</v>
      </c>
      <c r="G398" s="37">
        <v>0</v>
      </c>
      <c r="H398" s="68">
        <v>1</v>
      </c>
      <c r="I398" s="68">
        <v>1</v>
      </c>
      <c r="J398" s="68">
        <v>0</v>
      </c>
      <c r="K398" s="68">
        <v>1</v>
      </c>
      <c r="L398" s="37"/>
      <c r="M398" s="68">
        <v>0</v>
      </c>
    </row>
    <row r="399" spans="1:13" ht="12.75" customHeight="1" x14ac:dyDescent="0.15">
      <c r="A399" s="37" t="s">
        <v>1165</v>
      </c>
      <c r="B399" s="37" t="s">
        <v>52</v>
      </c>
      <c r="C399" s="37" t="s">
        <v>50</v>
      </c>
      <c r="D399" s="37" t="s">
        <v>1173</v>
      </c>
      <c r="E399" s="37">
        <v>0</v>
      </c>
      <c r="F399" s="37">
        <v>0</v>
      </c>
      <c r="G399" s="37">
        <v>0</v>
      </c>
      <c r="H399" s="68">
        <v>1</v>
      </c>
      <c r="I399" s="68">
        <v>1</v>
      </c>
      <c r="J399" s="68">
        <v>0</v>
      </c>
      <c r="K399" s="68">
        <v>1</v>
      </c>
      <c r="L399" s="37"/>
      <c r="M399" s="68">
        <v>0</v>
      </c>
    </row>
    <row r="400" spans="1:13" ht="12.75" customHeight="1" x14ac:dyDescent="0.15">
      <c r="A400" s="37" t="s">
        <v>1166</v>
      </c>
      <c r="B400" s="37" t="s">
        <v>129</v>
      </c>
      <c r="C400" s="37" t="s">
        <v>50</v>
      </c>
      <c r="D400" s="37" t="s">
        <v>1173</v>
      </c>
      <c r="E400" s="37">
        <v>0</v>
      </c>
      <c r="F400" s="37">
        <v>0</v>
      </c>
      <c r="G400" s="37">
        <v>0</v>
      </c>
      <c r="H400" s="68">
        <v>0</v>
      </c>
      <c r="I400" s="68">
        <v>0</v>
      </c>
      <c r="J400" s="68">
        <v>0</v>
      </c>
      <c r="K400" s="68">
        <v>1</v>
      </c>
      <c r="L400" s="37"/>
      <c r="M400" s="68">
        <v>0</v>
      </c>
    </row>
    <row r="401" spans="1:15" x14ac:dyDescent="0.15">
      <c r="A401" s="37" t="s">
        <v>1167</v>
      </c>
      <c r="B401" s="37" t="s">
        <v>603</v>
      </c>
      <c r="C401" s="37" t="s">
        <v>50</v>
      </c>
      <c r="D401" s="37" t="s">
        <v>1173</v>
      </c>
      <c r="E401" s="37">
        <v>0</v>
      </c>
      <c r="F401" s="37">
        <v>0</v>
      </c>
      <c r="G401" s="37">
        <v>0</v>
      </c>
      <c r="H401" s="68">
        <v>1</v>
      </c>
      <c r="I401" s="68">
        <v>1</v>
      </c>
      <c r="J401" s="68">
        <v>1</v>
      </c>
      <c r="K401" s="68">
        <v>1</v>
      </c>
      <c r="L401" s="37" t="s">
        <v>1465</v>
      </c>
      <c r="M401" s="68">
        <v>0</v>
      </c>
      <c r="O401" s="68"/>
    </row>
    <row r="402" spans="1:15" ht="12.75" customHeight="1" x14ac:dyDescent="0.15">
      <c r="A402" s="37" t="s">
        <v>1170</v>
      </c>
      <c r="B402" s="37" t="s">
        <v>52</v>
      </c>
      <c r="C402" s="37" t="s">
        <v>144</v>
      </c>
      <c r="D402" s="37" t="s">
        <v>1174</v>
      </c>
      <c r="E402" s="37">
        <v>0</v>
      </c>
      <c r="F402" s="37">
        <v>0</v>
      </c>
      <c r="G402" s="37">
        <v>0</v>
      </c>
      <c r="H402" s="68">
        <v>0</v>
      </c>
      <c r="I402" s="68">
        <v>0</v>
      </c>
      <c r="J402" s="68">
        <v>0</v>
      </c>
      <c r="K402" s="68">
        <v>1</v>
      </c>
      <c r="L402" s="37"/>
      <c r="M402" s="68">
        <v>0</v>
      </c>
    </row>
    <row r="403" spans="1:15" ht="12.75" customHeight="1" x14ac:dyDescent="0.15">
      <c r="A403" s="37" t="s">
        <v>1171</v>
      </c>
      <c r="B403" s="37" t="s">
        <v>49</v>
      </c>
      <c r="C403" s="37" t="s">
        <v>50</v>
      </c>
      <c r="D403" s="37" t="s">
        <v>1174</v>
      </c>
      <c r="E403" s="37">
        <v>0</v>
      </c>
      <c r="F403" s="37">
        <v>0</v>
      </c>
      <c r="G403" s="37">
        <v>0</v>
      </c>
      <c r="H403" s="68">
        <v>1</v>
      </c>
      <c r="I403" s="68">
        <v>1</v>
      </c>
      <c r="J403" s="68">
        <v>0</v>
      </c>
      <c r="K403" s="68">
        <v>1</v>
      </c>
      <c r="L403" s="37"/>
      <c r="M403" s="68">
        <v>0</v>
      </c>
    </row>
    <row r="404" spans="1:15" ht="12.75" customHeight="1" x14ac:dyDescent="0.15">
      <c r="A404" s="37" t="s">
        <v>1172</v>
      </c>
      <c r="B404" s="37" t="s">
        <v>52</v>
      </c>
      <c r="C404" s="37" t="s">
        <v>50</v>
      </c>
      <c r="D404" s="37" t="s">
        <v>1174</v>
      </c>
      <c r="E404" s="37">
        <v>0</v>
      </c>
      <c r="F404" s="37">
        <v>0</v>
      </c>
      <c r="G404" s="37">
        <v>0</v>
      </c>
      <c r="H404" s="68">
        <v>0</v>
      </c>
      <c r="I404" s="68">
        <v>0</v>
      </c>
      <c r="J404" s="68">
        <v>0</v>
      </c>
      <c r="K404" s="68">
        <v>1</v>
      </c>
      <c r="L404" s="37" t="s">
        <v>1331</v>
      </c>
      <c r="M404" s="68">
        <v>0</v>
      </c>
    </row>
    <row r="405" spans="1:15" ht="12.75" customHeight="1" x14ac:dyDescent="0.15">
      <c r="A405" s="70" t="s">
        <v>9</v>
      </c>
      <c r="B405" s="70" t="s">
        <v>7</v>
      </c>
      <c r="C405" s="70" t="s">
        <v>11</v>
      </c>
      <c r="D405" s="70" t="s">
        <v>954</v>
      </c>
      <c r="E405" s="37">
        <v>1</v>
      </c>
      <c r="F405" s="37">
        <v>1</v>
      </c>
      <c r="G405" s="37">
        <v>1</v>
      </c>
      <c r="H405" s="68">
        <v>1</v>
      </c>
      <c r="I405" s="68">
        <v>1</v>
      </c>
      <c r="J405" s="68">
        <v>0</v>
      </c>
      <c r="K405" s="68">
        <v>1</v>
      </c>
      <c r="M405" s="68">
        <v>0</v>
      </c>
    </row>
    <row r="406" spans="1:15" ht="12.75" customHeight="1" x14ac:dyDescent="0.15">
      <c r="A406" s="37" t="s">
        <v>955</v>
      </c>
      <c r="B406" s="37" t="s">
        <v>129</v>
      </c>
      <c r="C406" s="37" t="s">
        <v>11</v>
      </c>
      <c r="D406" s="37" t="s">
        <v>954</v>
      </c>
      <c r="E406" s="37">
        <v>1</v>
      </c>
      <c r="F406" s="37">
        <v>1</v>
      </c>
      <c r="G406" s="37">
        <v>0</v>
      </c>
      <c r="H406" s="68">
        <v>1</v>
      </c>
      <c r="I406" s="68">
        <v>1</v>
      </c>
      <c r="J406" s="68">
        <v>0</v>
      </c>
      <c r="K406" s="68">
        <v>1</v>
      </c>
      <c r="L406" s="37" t="s">
        <v>962</v>
      </c>
      <c r="M406" s="68">
        <v>0</v>
      </c>
    </row>
    <row r="407" spans="1:15" ht="12.75" customHeight="1" x14ac:dyDescent="0.15">
      <c r="A407" s="37" t="s">
        <v>13</v>
      </c>
      <c r="B407" s="37" t="s">
        <v>6</v>
      </c>
      <c r="C407" s="37" t="s">
        <v>11</v>
      </c>
      <c r="D407" s="37" t="s">
        <v>954</v>
      </c>
      <c r="E407" s="37">
        <v>1</v>
      </c>
      <c r="F407" s="37">
        <v>1</v>
      </c>
      <c r="G407" s="37">
        <v>1</v>
      </c>
      <c r="H407" s="68">
        <v>1</v>
      </c>
      <c r="I407" s="68">
        <v>1</v>
      </c>
      <c r="J407" s="68">
        <v>0</v>
      </c>
      <c r="K407" s="68">
        <v>1</v>
      </c>
      <c r="L407" s="30"/>
      <c r="M407" s="68">
        <v>0</v>
      </c>
    </row>
    <row r="408" spans="1:15" x14ac:dyDescent="0.15">
      <c r="A408" s="37" t="s">
        <v>956</v>
      </c>
      <c r="B408" s="37" t="s">
        <v>603</v>
      </c>
      <c r="C408" s="37" t="s">
        <v>11</v>
      </c>
      <c r="D408" s="37" t="s">
        <v>954</v>
      </c>
      <c r="E408" s="37">
        <v>1</v>
      </c>
      <c r="F408" s="37">
        <v>1</v>
      </c>
      <c r="G408" s="37">
        <v>1</v>
      </c>
      <c r="H408" s="68">
        <v>0</v>
      </c>
      <c r="I408" s="68">
        <v>0</v>
      </c>
      <c r="J408" s="68">
        <v>0</v>
      </c>
      <c r="K408" s="68">
        <v>1</v>
      </c>
      <c r="L408" s="37" t="s">
        <v>1458</v>
      </c>
      <c r="M408" s="68">
        <v>0</v>
      </c>
    </row>
    <row r="409" spans="1:15" ht="12.75" customHeight="1" x14ac:dyDescent="0.15">
      <c r="A409" s="37" t="s">
        <v>14</v>
      </c>
      <c r="B409" s="37" t="s">
        <v>7</v>
      </c>
      <c r="C409" s="37" t="s">
        <v>8</v>
      </c>
      <c r="D409" s="37" t="s">
        <v>954</v>
      </c>
      <c r="E409" s="37">
        <v>1</v>
      </c>
      <c r="F409" s="37">
        <v>1</v>
      </c>
      <c r="G409" s="37">
        <v>1</v>
      </c>
      <c r="H409" s="68">
        <v>1</v>
      </c>
      <c r="I409" s="68">
        <v>1</v>
      </c>
      <c r="J409" s="68">
        <v>0</v>
      </c>
      <c r="K409" s="68">
        <v>1</v>
      </c>
      <c r="M409" s="68">
        <v>0</v>
      </c>
    </row>
    <row r="410" spans="1:15" ht="12.75" customHeight="1" x14ac:dyDescent="0.15">
      <c r="A410" s="37" t="s">
        <v>957</v>
      </c>
      <c r="B410" s="37" t="s">
        <v>129</v>
      </c>
      <c r="C410" s="37" t="s">
        <v>8</v>
      </c>
      <c r="D410" s="37" t="s">
        <v>954</v>
      </c>
      <c r="E410" s="37">
        <v>1</v>
      </c>
      <c r="F410" s="37">
        <v>1</v>
      </c>
      <c r="G410" s="37">
        <v>0</v>
      </c>
      <c r="H410" s="68">
        <v>1</v>
      </c>
      <c r="I410" s="68">
        <v>0</v>
      </c>
      <c r="J410" s="68">
        <v>0</v>
      </c>
      <c r="K410" s="68">
        <v>1</v>
      </c>
      <c r="L410" s="37" t="s">
        <v>962</v>
      </c>
      <c r="M410" s="68">
        <v>0</v>
      </c>
    </row>
    <row r="411" spans="1:15" ht="12.75" customHeight="1" x14ac:dyDescent="0.15">
      <c r="A411" s="37" t="s">
        <v>15</v>
      </c>
      <c r="B411" s="37" t="s">
        <v>6</v>
      </c>
      <c r="C411" s="37" t="s">
        <v>8</v>
      </c>
      <c r="D411" s="37" t="s">
        <v>954</v>
      </c>
      <c r="E411" s="37">
        <v>1</v>
      </c>
      <c r="F411" s="37">
        <v>1</v>
      </c>
      <c r="G411" s="37">
        <v>1</v>
      </c>
      <c r="H411" s="68">
        <v>1</v>
      </c>
      <c r="I411" s="68">
        <v>1</v>
      </c>
      <c r="J411" s="68">
        <v>0</v>
      </c>
      <c r="K411" s="68">
        <v>1</v>
      </c>
      <c r="M411" s="68">
        <v>0</v>
      </c>
    </row>
    <row r="412" spans="1:15" ht="12.75" customHeight="1" x14ac:dyDescent="0.15">
      <c r="A412" s="37" t="s">
        <v>4</v>
      </c>
      <c r="B412" s="37" t="s">
        <v>7</v>
      </c>
      <c r="C412" s="37" t="s">
        <v>56</v>
      </c>
      <c r="D412" s="37" t="s">
        <v>954</v>
      </c>
      <c r="E412" s="37">
        <v>1</v>
      </c>
      <c r="F412" s="37">
        <v>1</v>
      </c>
      <c r="G412" s="37">
        <v>1</v>
      </c>
      <c r="H412" s="68">
        <v>1</v>
      </c>
      <c r="I412" s="68">
        <v>0</v>
      </c>
      <c r="J412" s="68">
        <v>0</v>
      </c>
      <c r="K412" s="68">
        <v>1</v>
      </c>
      <c r="M412" s="68">
        <v>0</v>
      </c>
    </row>
    <row r="413" spans="1:15" ht="12.75" customHeight="1" x14ac:dyDescent="0.15">
      <c r="A413" s="37" t="s">
        <v>958</v>
      </c>
      <c r="B413" s="37" t="s">
        <v>129</v>
      </c>
      <c r="C413" s="37" t="s">
        <v>56</v>
      </c>
      <c r="D413" s="37" t="s">
        <v>954</v>
      </c>
      <c r="E413" s="37">
        <v>1</v>
      </c>
      <c r="F413" s="37">
        <v>1</v>
      </c>
      <c r="G413" s="37">
        <v>0</v>
      </c>
      <c r="H413" s="68">
        <v>0</v>
      </c>
      <c r="I413" s="68">
        <v>0</v>
      </c>
      <c r="J413" s="68">
        <v>0</v>
      </c>
      <c r="K413" s="68">
        <v>1</v>
      </c>
      <c r="L413" s="37" t="s">
        <v>962</v>
      </c>
      <c r="M413" s="68">
        <v>0</v>
      </c>
    </row>
    <row r="414" spans="1:15" ht="12.75" customHeight="1" x14ac:dyDescent="0.15">
      <c r="A414" s="37" t="s">
        <v>5</v>
      </c>
      <c r="B414" s="37" t="s">
        <v>6</v>
      </c>
      <c r="C414" s="37" t="s">
        <v>56</v>
      </c>
      <c r="D414" s="37" t="s">
        <v>954</v>
      </c>
      <c r="E414" s="37">
        <v>1</v>
      </c>
      <c r="F414" s="37">
        <v>1</v>
      </c>
      <c r="G414" s="37">
        <v>1</v>
      </c>
      <c r="H414" s="68">
        <v>1</v>
      </c>
      <c r="I414" s="68">
        <v>1</v>
      </c>
      <c r="J414" s="68">
        <v>0</v>
      </c>
      <c r="K414" s="68">
        <v>1</v>
      </c>
      <c r="M414" s="68">
        <v>0</v>
      </c>
    </row>
  </sheetData>
  <autoFilter ref="A1:L414" xr:uid="{00000000-0009-0000-0000-000002000000}">
    <sortState xmlns:xlrd2="http://schemas.microsoft.com/office/spreadsheetml/2017/richdata2" ref="A2:K385">
      <sortCondition ref="A1:A363"/>
    </sortState>
  </autoFilter>
  <sortState xmlns:xlrd2="http://schemas.microsoft.com/office/spreadsheetml/2017/richdata2" ref="A2:L274">
    <sortCondition ref="A2:A274"/>
  </sortState>
  <conditionalFormatting sqref="H1:K1 H72:J81 H84:I91 H93:I93 J84:J93 H29:I71 H311:I360 J311:J388 H415:K1048576 O92 O127 H83:J83 H95:J100 H102:J310">
    <cfRule type="cellIs" dxfId="36" priority="26" operator="equal">
      <formula>TRUE</formula>
    </cfRule>
  </conditionalFormatting>
  <conditionalFormatting sqref="A2:D25 A26:A28 A30:D38 A40:D81 A85:D93 A104:D145 A147:D183 A185:D295 A297:D309 A338:D414 A311:D331 A332:A333">
    <cfRule type="expression" dxfId="35" priority="377">
      <formula>$D2&lt;&gt;$D1</formula>
    </cfRule>
  </conditionalFormatting>
  <conditionalFormatting sqref="B1:B81 B83:B93 B95:B100 B102:B1048576">
    <cfRule type="containsText" dxfId="34" priority="11" operator="containsText" text="dark">
      <formula>NOT(ISERROR(SEARCH("dark",B1)))</formula>
    </cfRule>
  </conditionalFormatting>
  <conditionalFormatting sqref="A29:D29">
    <cfRule type="expression" dxfId="33" priority="1192">
      <formula>$D29&lt;&gt;$D22</formula>
    </cfRule>
  </conditionalFormatting>
  <conditionalFormatting sqref="B26:D28 A39:D39 A83:D83 A95:D97 A98:A100 A146:D146 A296:D296 A334:A336">
    <cfRule type="expression" dxfId="32" priority="1194">
      <formula>$D26&lt;&gt;$D24</formula>
    </cfRule>
  </conditionalFormatting>
  <conditionalFormatting sqref="A84:D84 B99:D100 A310:D310 B334:D334 B335:C335 D335:D336">
    <cfRule type="expression" dxfId="31" priority="1195">
      <formula>$D84&lt;&gt;$D80</formula>
    </cfRule>
  </conditionalFormatting>
  <conditionalFormatting sqref="H82:J82">
    <cfRule type="cellIs" dxfId="30" priority="9" operator="equal">
      <formula>TRUE</formula>
    </cfRule>
  </conditionalFormatting>
  <conditionalFormatting sqref="B82">
    <cfRule type="containsText" dxfId="29" priority="8" operator="containsText" text="dark">
      <formula>NOT(ISERROR(SEARCH("dark",B82)))</formula>
    </cfRule>
  </conditionalFormatting>
  <conditionalFormatting sqref="A82:D82">
    <cfRule type="expression" dxfId="28" priority="10">
      <formula>$D82&lt;&gt;$D80</formula>
    </cfRule>
  </conditionalFormatting>
  <conditionalFormatting sqref="A103:D103">
    <cfRule type="expression" dxfId="27" priority="1198">
      <formula>$D103&lt;&gt;$D93</formula>
    </cfRule>
  </conditionalFormatting>
  <conditionalFormatting sqref="H94:J94">
    <cfRule type="cellIs" dxfId="26" priority="6" operator="equal">
      <formula>TRUE</formula>
    </cfRule>
  </conditionalFormatting>
  <conditionalFormatting sqref="B94">
    <cfRule type="containsText" dxfId="25" priority="5" operator="containsText" text="dark">
      <formula>NOT(ISERROR(SEARCH("dark",B94)))</formula>
    </cfRule>
  </conditionalFormatting>
  <conditionalFormatting sqref="A94:D94">
    <cfRule type="expression" dxfId="24" priority="7">
      <formula>$D94&lt;&gt;$D92</formula>
    </cfRule>
  </conditionalFormatting>
  <conditionalFormatting sqref="B98:D98 A102 A184:D184 B332:D333">
    <cfRule type="expression" dxfId="23" priority="1204">
      <formula>$D98&lt;&gt;$D95</formula>
    </cfRule>
  </conditionalFormatting>
  <conditionalFormatting sqref="B102:D102 B336:C336">
    <cfRule type="expression" dxfId="22" priority="1208">
      <formula>$D102&lt;&gt;$D97</formula>
    </cfRule>
  </conditionalFormatting>
  <conditionalFormatting sqref="H101:J101">
    <cfRule type="cellIs" dxfId="21" priority="2" operator="equal">
      <formula>TRUE</formula>
    </cfRule>
  </conditionalFormatting>
  <conditionalFormatting sqref="B101">
    <cfRule type="containsText" dxfId="20" priority="1" operator="containsText" text="dark">
      <formula>NOT(ISERROR(SEARCH("dark",B101)))</formula>
    </cfRule>
  </conditionalFormatting>
  <conditionalFormatting sqref="A101">
    <cfRule type="expression" dxfId="19" priority="3">
      <formula>$D101&lt;&gt;$D98</formula>
    </cfRule>
  </conditionalFormatting>
  <conditionalFormatting sqref="B101:D101">
    <cfRule type="expression" dxfId="18" priority="4">
      <formula>$D101&lt;&gt;$D96</formula>
    </cfRule>
  </conditionalFormatting>
  <conditionalFormatting sqref="A337:D337">
    <cfRule type="expression" dxfId="17" priority="1209">
      <formula>$D337&lt;&gt;$D328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L444"/>
  <sheetViews>
    <sheetView zoomScaleNormal="100" workbookViewId="0">
      <pane ySplit="1" topLeftCell="A102" activePane="bottomLeft" state="frozen"/>
      <selection pane="bottomLeft" activeCell="J125" sqref="J125"/>
    </sheetView>
  </sheetViews>
  <sheetFormatPr baseColWidth="10" defaultColWidth="8.83203125" defaultRowHeight="13" x14ac:dyDescent="0.15"/>
  <cols>
    <col min="1" max="1" width="12.1640625" customWidth="1"/>
    <col min="7" max="7" width="14.33203125" customWidth="1"/>
    <col min="8" max="8" width="6" customWidth="1"/>
  </cols>
  <sheetData>
    <row r="1" spans="1:12" s="33" customFormat="1" x14ac:dyDescent="0.15">
      <c r="A1" s="35" t="s">
        <v>124</v>
      </c>
      <c r="B1" s="35" t="s">
        <v>125</v>
      </c>
      <c r="C1" s="35" t="s">
        <v>1329</v>
      </c>
      <c r="D1" s="35" t="s">
        <v>352</v>
      </c>
      <c r="E1" s="35" t="s">
        <v>970</v>
      </c>
      <c r="F1" s="35" t="s">
        <v>969</v>
      </c>
      <c r="G1" s="35" t="s">
        <v>961</v>
      </c>
      <c r="H1" s="35" t="s">
        <v>1188</v>
      </c>
      <c r="I1" s="35" t="s">
        <v>1461</v>
      </c>
      <c r="J1" s="35" t="s">
        <v>1470</v>
      </c>
    </row>
    <row r="2" spans="1:12" s="33" customFormat="1" x14ac:dyDescent="0.15">
      <c r="A2" s="37" t="s">
        <v>1195</v>
      </c>
      <c r="B2" s="37" t="s">
        <v>49</v>
      </c>
      <c r="C2" s="37" t="s">
        <v>286</v>
      </c>
      <c r="D2" s="59" t="s">
        <v>1210</v>
      </c>
      <c r="E2" s="37">
        <v>0</v>
      </c>
      <c r="F2" s="37">
        <v>0</v>
      </c>
      <c r="G2" s="37"/>
      <c r="H2" s="37">
        <v>1</v>
      </c>
      <c r="I2" s="37">
        <v>0</v>
      </c>
      <c r="J2" s="37">
        <v>1</v>
      </c>
    </row>
    <row r="3" spans="1:12" s="33" customFormat="1" x14ac:dyDescent="0.15">
      <c r="A3" s="37" t="s">
        <v>1196</v>
      </c>
      <c r="B3" s="37" t="s">
        <v>129</v>
      </c>
      <c r="C3" s="37" t="s">
        <v>286</v>
      </c>
      <c r="D3" s="59" t="s">
        <v>1210</v>
      </c>
      <c r="E3" s="37">
        <v>0</v>
      </c>
      <c r="F3" s="37">
        <v>0</v>
      </c>
      <c r="G3" s="37"/>
      <c r="H3" s="37">
        <v>1</v>
      </c>
      <c r="I3" s="37">
        <v>0</v>
      </c>
      <c r="J3" s="37">
        <v>1</v>
      </c>
    </row>
    <row r="4" spans="1:12" s="33" customFormat="1" x14ac:dyDescent="0.15">
      <c r="A4" s="37" t="s">
        <v>1197</v>
      </c>
      <c r="B4" s="37" t="s">
        <v>52</v>
      </c>
      <c r="C4" s="37" t="s">
        <v>286</v>
      </c>
      <c r="D4" s="59" t="s">
        <v>1210</v>
      </c>
      <c r="E4" s="37">
        <v>0</v>
      </c>
      <c r="F4" s="37">
        <v>0</v>
      </c>
      <c r="G4" s="37"/>
      <c r="H4" s="37">
        <v>1</v>
      </c>
      <c r="I4" s="37">
        <v>0</v>
      </c>
      <c r="J4" s="37">
        <v>1</v>
      </c>
    </row>
    <row r="5" spans="1:12" s="33" customFormat="1" x14ac:dyDescent="0.15">
      <c r="A5" s="37" t="s">
        <v>1198</v>
      </c>
      <c r="B5" s="37" t="s">
        <v>49</v>
      </c>
      <c r="C5" s="37" t="s">
        <v>292</v>
      </c>
      <c r="D5" s="59" t="s">
        <v>1210</v>
      </c>
      <c r="E5" s="37">
        <v>0</v>
      </c>
      <c r="F5" s="37">
        <v>0</v>
      </c>
      <c r="G5" s="37"/>
      <c r="H5" s="37">
        <v>1</v>
      </c>
      <c r="I5" s="37">
        <v>0</v>
      </c>
      <c r="J5" s="37">
        <v>1</v>
      </c>
    </row>
    <row r="6" spans="1:12" s="33" customFormat="1" x14ac:dyDescent="0.15">
      <c r="A6" s="37" t="s">
        <v>1199</v>
      </c>
      <c r="B6" s="37" t="s">
        <v>129</v>
      </c>
      <c r="C6" s="37" t="s">
        <v>292</v>
      </c>
      <c r="D6" s="59" t="s">
        <v>1210</v>
      </c>
      <c r="E6" s="37">
        <v>0</v>
      </c>
      <c r="F6" s="37">
        <v>0</v>
      </c>
      <c r="G6" s="37"/>
      <c r="H6" s="37">
        <v>1</v>
      </c>
      <c r="I6" s="37">
        <v>0</v>
      </c>
      <c r="J6" s="37">
        <v>1</v>
      </c>
    </row>
    <row r="7" spans="1:12" s="33" customFormat="1" x14ac:dyDescent="0.15">
      <c r="A7" s="37" t="s">
        <v>1200</v>
      </c>
      <c r="B7" s="37" t="s">
        <v>52</v>
      </c>
      <c r="C7" s="37" t="s">
        <v>292</v>
      </c>
      <c r="D7" s="59" t="s">
        <v>1210</v>
      </c>
      <c r="E7" s="37">
        <v>0</v>
      </c>
      <c r="F7" s="37">
        <v>0</v>
      </c>
      <c r="G7" s="37"/>
      <c r="H7" s="37">
        <v>1</v>
      </c>
      <c r="I7" s="37">
        <v>0</v>
      </c>
      <c r="J7" s="37">
        <v>1</v>
      </c>
    </row>
    <row r="8" spans="1:12" s="33" customFormat="1" x14ac:dyDescent="0.15">
      <c r="A8" s="37" t="s">
        <v>1201</v>
      </c>
      <c r="B8" s="37" t="s">
        <v>49</v>
      </c>
      <c r="C8" s="37" t="s">
        <v>299</v>
      </c>
      <c r="D8" s="59" t="s">
        <v>1210</v>
      </c>
      <c r="E8" s="37">
        <v>0</v>
      </c>
      <c r="F8" s="37">
        <v>0</v>
      </c>
      <c r="G8" s="37"/>
      <c r="H8" s="37">
        <v>1</v>
      </c>
      <c r="I8" s="37">
        <v>0</v>
      </c>
      <c r="J8" s="37">
        <v>1</v>
      </c>
    </row>
    <row r="9" spans="1:12" s="33" customFormat="1" x14ac:dyDescent="0.15">
      <c r="A9" s="37" t="s">
        <v>1202</v>
      </c>
      <c r="B9" s="37" t="s">
        <v>129</v>
      </c>
      <c r="C9" s="37" t="s">
        <v>299</v>
      </c>
      <c r="D9" s="59" t="s">
        <v>1210</v>
      </c>
      <c r="E9" s="37">
        <v>0</v>
      </c>
      <c r="F9" s="37">
        <v>0</v>
      </c>
      <c r="G9" s="37"/>
      <c r="H9" s="37">
        <v>1</v>
      </c>
      <c r="I9" s="37">
        <v>0</v>
      </c>
      <c r="J9" s="37">
        <v>1</v>
      </c>
    </row>
    <row r="10" spans="1:12" s="33" customFormat="1" x14ac:dyDescent="0.15">
      <c r="A10" s="37" t="s">
        <v>1203</v>
      </c>
      <c r="B10" s="37" t="s">
        <v>52</v>
      </c>
      <c r="C10" s="37" t="s">
        <v>299</v>
      </c>
      <c r="D10" s="59" t="s">
        <v>1210</v>
      </c>
      <c r="E10" s="37">
        <v>0</v>
      </c>
      <c r="F10" s="37">
        <v>0</v>
      </c>
      <c r="G10" s="37"/>
      <c r="H10" s="37">
        <v>1</v>
      </c>
      <c r="I10" s="37">
        <v>0</v>
      </c>
      <c r="J10" s="37">
        <v>1</v>
      </c>
    </row>
    <row r="11" spans="1:12" s="33" customFormat="1" x14ac:dyDescent="0.15">
      <c r="A11" s="37" t="s">
        <v>1204</v>
      </c>
      <c r="B11" s="37" t="s">
        <v>49</v>
      </c>
      <c r="C11" s="37" t="s">
        <v>300</v>
      </c>
      <c r="D11" s="59" t="s">
        <v>1210</v>
      </c>
      <c r="E11" s="37">
        <v>0</v>
      </c>
      <c r="F11" s="37">
        <v>0</v>
      </c>
      <c r="G11" s="37"/>
      <c r="H11" s="37">
        <v>1</v>
      </c>
      <c r="I11" s="37">
        <v>0</v>
      </c>
      <c r="J11" s="37">
        <v>1</v>
      </c>
    </row>
    <row r="12" spans="1:12" s="33" customFormat="1" x14ac:dyDescent="0.15">
      <c r="A12" s="37" t="s">
        <v>1205</v>
      </c>
      <c r="B12" s="37" t="s">
        <v>129</v>
      </c>
      <c r="C12" s="37" t="s">
        <v>300</v>
      </c>
      <c r="D12" s="59" t="s">
        <v>1210</v>
      </c>
      <c r="E12" s="37">
        <v>0</v>
      </c>
      <c r="F12" s="37">
        <v>0</v>
      </c>
      <c r="G12" s="37"/>
      <c r="H12" s="37">
        <v>1</v>
      </c>
      <c r="I12" s="37">
        <v>0</v>
      </c>
      <c r="J12" s="37">
        <v>1</v>
      </c>
    </row>
    <row r="13" spans="1:12" s="33" customFormat="1" x14ac:dyDescent="0.15">
      <c r="A13" s="37" t="s">
        <v>1206</v>
      </c>
      <c r="B13" s="37" t="s">
        <v>52</v>
      </c>
      <c r="C13" s="37" t="s">
        <v>300</v>
      </c>
      <c r="D13" s="59" t="s">
        <v>1210</v>
      </c>
      <c r="E13" s="37">
        <v>0</v>
      </c>
      <c r="F13" s="37">
        <v>0</v>
      </c>
      <c r="G13" s="37"/>
      <c r="H13" s="37">
        <v>1</v>
      </c>
      <c r="I13" s="37">
        <v>0</v>
      </c>
      <c r="J13" s="37">
        <v>1</v>
      </c>
    </row>
    <row r="14" spans="1:12" s="33" customFormat="1" x14ac:dyDescent="0.15">
      <c r="A14" s="37" t="s">
        <v>1230</v>
      </c>
      <c r="B14" s="37" t="s">
        <v>1330</v>
      </c>
      <c r="C14" s="37" t="s">
        <v>286</v>
      </c>
      <c r="D14" s="59" t="s">
        <v>1210</v>
      </c>
      <c r="E14" s="37">
        <v>0</v>
      </c>
      <c r="F14" s="37">
        <v>0</v>
      </c>
      <c r="G14" s="37"/>
      <c r="H14" s="37">
        <v>1</v>
      </c>
      <c r="I14" s="37">
        <v>0</v>
      </c>
      <c r="J14" s="37">
        <v>1</v>
      </c>
    </row>
    <row r="15" spans="1:12" x14ac:dyDescent="0.15">
      <c r="A15" s="37" t="s">
        <v>285</v>
      </c>
      <c r="B15" s="37" t="s">
        <v>49</v>
      </c>
      <c r="C15" s="37" t="s">
        <v>286</v>
      </c>
      <c r="D15" s="58" t="s">
        <v>354</v>
      </c>
      <c r="E15" s="9">
        <v>0</v>
      </c>
      <c r="F15" s="9">
        <v>0</v>
      </c>
      <c r="G15" s="9"/>
      <c r="H15" s="37">
        <v>1</v>
      </c>
      <c r="I15" s="37">
        <v>0</v>
      </c>
      <c r="J15" s="37">
        <v>1</v>
      </c>
      <c r="K15" s="37"/>
      <c r="L15" s="37"/>
    </row>
    <row r="16" spans="1:12" x14ac:dyDescent="0.15">
      <c r="A16" s="37" t="s">
        <v>287</v>
      </c>
      <c r="B16" s="37" t="s">
        <v>129</v>
      </c>
      <c r="C16" s="37" t="s">
        <v>286</v>
      </c>
      <c r="D16" s="37" t="s">
        <v>354</v>
      </c>
      <c r="E16">
        <v>0</v>
      </c>
      <c r="F16">
        <v>0</v>
      </c>
      <c r="H16" s="51">
        <v>1</v>
      </c>
      <c r="I16" s="37">
        <v>0</v>
      </c>
      <c r="J16" s="37">
        <v>1</v>
      </c>
      <c r="K16" s="37"/>
      <c r="L16" s="37"/>
    </row>
    <row r="17" spans="1:12" x14ac:dyDescent="0.15">
      <c r="A17" s="37" t="s">
        <v>288</v>
      </c>
      <c r="B17" s="37" t="s">
        <v>52</v>
      </c>
      <c r="C17" s="37" t="s">
        <v>286</v>
      </c>
      <c r="D17" s="37" t="s">
        <v>354</v>
      </c>
      <c r="E17">
        <v>0</v>
      </c>
      <c r="F17">
        <v>0</v>
      </c>
      <c r="H17">
        <v>1</v>
      </c>
      <c r="I17" s="37">
        <v>0</v>
      </c>
      <c r="J17" s="37">
        <v>1</v>
      </c>
      <c r="K17" s="37"/>
      <c r="L17" s="37"/>
    </row>
    <row r="18" spans="1:12" x14ac:dyDescent="0.15">
      <c r="A18" s="37" t="s">
        <v>289</v>
      </c>
      <c r="B18" s="37" t="s">
        <v>49</v>
      </c>
      <c r="C18" s="37" t="s">
        <v>292</v>
      </c>
      <c r="D18" s="37" t="s">
        <v>354</v>
      </c>
      <c r="E18">
        <v>0</v>
      </c>
      <c r="F18">
        <v>0</v>
      </c>
      <c r="H18">
        <v>1</v>
      </c>
      <c r="I18" s="37">
        <v>0</v>
      </c>
      <c r="J18" s="37">
        <v>1</v>
      </c>
      <c r="K18" s="37"/>
      <c r="L18" s="37"/>
    </row>
    <row r="19" spans="1:12" s="33" customFormat="1" x14ac:dyDescent="0.15">
      <c r="A19" s="37" t="s">
        <v>290</v>
      </c>
      <c r="B19" s="37" t="s">
        <v>129</v>
      </c>
      <c r="C19" s="37" t="s">
        <v>292</v>
      </c>
      <c r="D19" s="37" t="s">
        <v>354</v>
      </c>
      <c r="E19">
        <v>0</v>
      </c>
      <c r="F19">
        <v>0</v>
      </c>
      <c r="G19"/>
      <c r="H19">
        <v>1</v>
      </c>
      <c r="I19" s="37">
        <v>0</v>
      </c>
      <c r="J19" s="37">
        <v>1</v>
      </c>
      <c r="K19" s="37"/>
      <c r="L19" s="37"/>
    </row>
    <row r="20" spans="1:12" s="33" customFormat="1" x14ac:dyDescent="0.15">
      <c r="A20" s="37" t="s">
        <v>291</v>
      </c>
      <c r="B20" s="37" t="s">
        <v>52</v>
      </c>
      <c r="C20" s="37" t="s">
        <v>292</v>
      </c>
      <c r="D20" s="37" t="s">
        <v>354</v>
      </c>
      <c r="E20">
        <v>0</v>
      </c>
      <c r="F20">
        <v>0</v>
      </c>
      <c r="G20"/>
      <c r="H20">
        <v>1</v>
      </c>
      <c r="I20" s="37">
        <v>0</v>
      </c>
      <c r="J20" s="37">
        <v>1</v>
      </c>
      <c r="K20" s="37"/>
      <c r="L20" s="37"/>
    </row>
    <row r="21" spans="1:12" s="33" customFormat="1" x14ac:dyDescent="0.15">
      <c r="A21" s="37" t="s">
        <v>293</v>
      </c>
      <c r="B21" s="37" t="s">
        <v>49</v>
      </c>
      <c r="C21" s="37" t="s">
        <v>299</v>
      </c>
      <c r="D21" s="37" t="s">
        <v>354</v>
      </c>
      <c r="E21">
        <v>0</v>
      </c>
      <c r="F21">
        <v>0</v>
      </c>
      <c r="G21"/>
      <c r="H21">
        <v>1</v>
      </c>
      <c r="I21" s="37">
        <v>0</v>
      </c>
      <c r="J21" s="37">
        <v>1</v>
      </c>
      <c r="K21" s="37"/>
      <c r="L21" s="37"/>
    </row>
    <row r="22" spans="1:12" s="33" customFormat="1" x14ac:dyDescent="0.15">
      <c r="A22" s="37" t="s">
        <v>294</v>
      </c>
      <c r="B22" s="37" t="s">
        <v>129</v>
      </c>
      <c r="C22" s="37" t="s">
        <v>299</v>
      </c>
      <c r="D22" s="37" t="s">
        <v>354</v>
      </c>
      <c r="E22">
        <v>0</v>
      </c>
      <c r="F22">
        <v>0</v>
      </c>
      <c r="G22"/>
      <c r="H22">
        <v>1</v>
      </c>
      <c r="I22" s="37">
        <v>0</v>
      </c>
      <c r="J22" s="37">
        <v>1</v>
      </c>
      <c r="K22" s="37"/>
      <c r="L22" s="37"/>
    </row>
    <row r="23" spans="1:12" s="33" customFormat="1" x14ac:dyDescent="0.15">
      <c r="A23" s="37" t="s">
        <v>295</v>
      </c>
      <c r="B23" s="37" t="s">
        <v>52</v>
      </c>
      <c r="C23" s="37" t="s">
        <v>299</v>
      </c>
      <c r="D23" s="37" t="s">
        <v>354</v>
      </c>
      <c r="E23">
        <v>0</v>
      </c>
      <c r="F23">
        <v>0</v>
      </c>
      <c r="G23"/>
      <c r="H23">
        <v>1</v>
      </c>
      <c r="I23" s="37">
        <v>0</v>
      </c>
      <c r="J23" s="37">
        <v>1</v>
      </c>
      <c r="K23" s="37"/>
      <c r="L23" s="37"/>
    </row>
    <row r="24" spans="1:12" s="33" customFormat="1" x14ac:dyDescent="0.15">
      <c r="A24" s="37" t="s">
        <v>296</v>
      </c>
      <c r="B24" s="37" t="s">
        <v>49</v>
      </c>
      <c r="C24" s="37" t="s">
        <v>300</v>
      </c>
      <c r="D24" s="37" t="s">
        <v>354</v>
      </c>
      <c r="E24">
        <v>0</v>
      </c>
      <c r="F24">
        <v>0</v>
      </c>
      <c r="G24"/>
      <c r="H24">
        <v>1</v>
      </c>
      <c r="I24" s="37">
        <v>0</v>
      </c>
      <c r="J24" s="37">
        <v>1</v>
      </c>
      <c r="K24" s="37"/>
      <c r="L24" s="37"/>
    </row>
    <row r="25" spans="1:12" s="33" customFormat="1" x14ac:dyDescent="0.15">
      <c r="A25" s="37" t="s">
        <v>297</v>
      </c>
      <c r="B25" s="37" t="s">
        <v>129</v>
      </c>
      <c r="C25" s="37" t="s">
        <v>300</v>
      </c>
      <c r="D25" s="37" t="s">
        <v>354</v>
      </c>
      <c r="E25">
        <v>0</v>
      </c>
      <c r="F25">
        <v>0</v>
      </c>
      <c r="G25"/>
      <c r="H25">
        <v>1</v>
      </c>
      <c r="I25" s="37">
        <v>0</v>
      </c>
      <c r="J25" s="37">
        <v>1</v>
      </c>
      <c r="K25" s="37"/>
      <c r="L25" s="29"/>
    </row>
    <row r="26" spans="1:12" s="33" customFormat="1" x14ac:dyDescent="0.15">
      <c r="A26" s="37" t="s">
        <v>298</v>
      </c>
      <c r="B26" s="37" t="s">
        <v>52</v>
      </c>
      <c r="C26" s="37" t="s">
        <v>300</v>
      </c>
      <c r="D26" s="37" t="s">
        <v>354</v>
      </c>
      <c r="E26">
        <v>0</v>
      </c>
      <c r="F26">
        <v>0</v>
      </c>
      <c r="G26"/>
      <c r="H26">
        <v>1</v>
      </c>
      <c r="I26" s="37">
        <v>0</v>
      </c>
      <c r="J26" s="37">
        <v>1</v>
      </c>
      <c r="K26" s="37"/>
      <c r="L26" s="37"/>
    </row>
    <row r="27" spans="1:12" s="33" customFormat="1" x14ac:dyDescent="0.15">
      <c r="A27" s="37" t="s">
        <v>192</v>
      </c>
      <c r="B27" s="37" t="s">
        <v>188</v>
      </c>
      <c r="C27" s="37" t="s">
        <v>286</v>
      </c>
      <c r="D27" s="29" t="s">
        <v>356</v>
      </c>
      <c r="E27">
        <v>1</v>
      </c>
      <c r="F27" s="63">
        <v>0</v>
      </c>
      <c r="H27" s="30">
        <v>1</v>
      </c>
      <c r="I27" s="37">
        <v>0</v>
      </c>
      <c r="J27" s="37">
        <v>1</v>
      </c>
      <c r="K27" s="37"/>
      <c r="L27" s="37"/>
    </row>
    <row r="28" spans="1:12" s="33" customFormat="1" x14ac:dyDescent="0.15">
      <c r="A28" s="37" t="s">
        <v>257</v>
      </c>
      <c r="B28" s="37" t="s">
        <v>129</v>
      </c>
      <c r="C28" s="37" t="s">
        <v>286</v>
      </c>
      <c r="D28" s="37" t="s">
        <v>356</v>
      </c>
      <c r="E28">
        <v>1</v>
      </c>
      <c r="F28" s="63">
        <v>0</v>
      </c>
      <c r="H28" s="30">
        <v>1</v>
      </c>
      <c r="I28" s="37">
        <v>0</v>
      </c>
      <c r="J28" s="37">
        <v>1</v>
      </c>
      <c r="K28" s="37"/>
      <c r="L28" s="37"/>
    </row>
    <row r="29" spans="1:12" s="33" customFormat="1" x14ac:dyDescent="0.15">
      <c r="A29" s="37" t="s">
        <v>193</v>
      </c>
      <c r="B29" s="37" t="s">
        <v>191</v>
      </c>
      <c r="C29" s="37" t="s">
        <v>286</v>
      </c>
      <c r="D29" s="37" t="s">
        <v>356</v>
      </c>
      <c r="E29">
        <v>1</v>
      </c>
      <c r="F29" s="63">
        <v>0</v>
      </c>
      <c r="H29" s="30">
        <v>1</v>
      </c>
      <c r="I29" s="37">
        <v>0</v>
      </c>
      <c r="J29" s="37">
        <v>1</v>
      </c>
      <c r="K29" s="37"/>
      <c r="L29" s="37"/>
    </row>
    <row r="30" spans="1:12" s="33" customFormat="1" x14ac:dyDescent="0.15">
      <c r="A30" s="37" t="s">
        <v>187</v>
      </c>
      <c r="B30" s="37" t="s">
        <v>188</v>
      </c>
      <c r="C30" s="37" t="s">
        <v>189</v>
      </c>
      <c r="D30" s="37" t="s">
        <v>356</v>
      </c>
      <c r="E30">
        <v>1</v>
      </c>
      <c r="F30" s="63">
        <v>0</v>
      </c>
      <c r="H30" s="30">
        <v>1</v>
      </c>
      <c r="I30" s="37">
        <v>0</v>
      </c>
      <c r="J30" s="37">
        <v>1</v>
      </c>
      <c r="K30" s="37"/>
      <c r="L30" s="37"/>
    </row>
    <row r="31" spans="1:12" s="33" customFormat="1" x14ac:dyDescent="0.15">
      <c r="A31" s="37" t="s">
        <v>256</v>
      </c>
      <c r="B31" s="37" t="s">
        <v>129</v>
      </c>
      <c r="C31" s="37" t="s">
        <v>189</v>
      </c>
      <c r="D31" s="37" t="s">
        <v>356</v>
      </c>
      <c r="E31">
        <v>1</v>
      </c>
      <c r="F31" s="63">
        <v>0</v>
      </c>
      <c r="H31" s="30">
        <v>1</v>
      </c>
      <c r="I31" s="37">
        <v>0</v>
      </c>
      <c r="J31" s="37">
        <v>1</v>
      </c>
      <c r="K31" s="37"/>
      <c r="L31" s="37"/>
    </row>
    <row r="32" spans="1:12" s="33" customFormat="1" x14ac:dyDescent="0.15">
      <c r="A32" s="37" t="s">
        <v>190</v>
      </c>
      <c r="B32" s="37" t="s">
        <v>191</v>
      </c>
      <c r="C32" s="37" t="s">
        <v>189</v>
      </c>
      <c r="D32" s="37" t="s">
        <v>356</v>
      </c>
      <c r="E32">
        <v>1</v>
      </c>
      <c r="F32" s="63">
        <v>0</v>
      </c>
      <c r="H32" s="30">
        <v>1</v>
      </c>
      <c r="I32" s="37">
        <v>0</v>
      </c>
      <c r="J32" s="37">
        <v>1</v>
      </c>
      <c r="K32" s="37"/>
      <c r="L32" s="37"/>
    </row>
    <row r="33" spans="1:12" s="33" customFormat="1" x14ac:dyDescent="0.15">
      <c r="A33" s="37" t="s">
        <v>357</v>
      </c>
      <c r="B33" s="37" t="s">
        <v>188</v>
      </c>
      <c r="C33" s="37" t="s">
        <v>292</v>
      </c>
      <c r="D33" s="37" t="s">
        <v>356</v>
      </c>
      <c r="E33">
        <v>1</v>
      </c>
      <c r="F33" s="63">
        <v>0</v>
      </c>
      <c r="H33" s="30">
        <v>1</v>
      </c>
      <c r="I33" s="37">
        <v>0</v>
      </c>
      <c r="J33" s="37">
        <v>1</v>
      </c>
      <c r="K33" s="37"/>
      <c r="L33" s="37"/>
    </row>
    <row r="34" spans="1:12" s="33" customFormat="1" x14ac:dyDescent="0.15">
      <c r="A34" s="37" t="s">
        <v>358</v>
      </c>
      <c r="B34" s="37" t="s">
        <v>129</v>
      </c>
      <c r="C34" s="37" t="s">
        <v>292</v>
      </c>
      <c r="D34" s="37" t="s">
        <v>356</v>
      </c>
      <c r="E34">
        <v>1</v>
      </c>
      <c r="F34" s="63">
        <v>0</v>
      </c>
      <c r="H34" s="30">
        <v>1</v>
      </c>
      <c r="I34" s="37">
        <v>0</v>
      </c>
      <c r="J34" s="37">
        <v>1</v>
      </c>
      <c r="K34" s="37"/>
      <c r="L34" s="37"/>
    </row>
    <row r="35" spans="1:12" s="33" customFormat="1" x14ac:dyDescent="0.15">
      <c r="A35" s="37" t="s">
        <v>359</v>
      </c>
      <c r="B35" s="37" t="s">
        <v>191</v>
      </c>
      <c r="C35" s="37" t="s">
        <v>292</v>
      </c>
      <c r="D35" s="37" t="s">
        <v>356</v>
      </c>
      <c r="E35">
        <v>1</v>
      </c>
      <c r="F35" s="63">
        <v>0</v>
      </c>
      <c r="G35" s="37"/>
      <c r="H35" s="30">
        <v>1</v>
      </c>
      <c r="I35" s="37">
        <v>0</v>
      </c>
      <c r="J35" s="37">
        <v>1</v>
      </c>
      <c r="K35" s="37"/>
      <c r="L35" s="37"/>
    </row>
    <row r="36" spans="1:12" s="33" customFormat="1" x14ac:dyDescent="0.15">
      <c r="A36" s="37" t="s">
        <v>360</v>
      </c>
      <c r="B36" s="37" t="s">
        <v>188</v>
      </c>
      <c r="C36" s="37" t="s">
        <v>299</v>
      </c>
      <c r="D36" s="37" t="s">
        <v>356</v>
      </c>
      <c r="E36">
        <v>1</v>
      </c>
      <c r="F36" s="63">
        <v>0</v>
      </c>
      <c r="H36" s="30">
        <v>1</v>
      </c>
      <c r="I36" s="37">
        <v>0</v>
      </c>
      <c r="J36" s="37">
        <v>1</v>
      </c>
      <c r="K36" s="37"/>
      <c r="L36" s="37"/>
    </row>
    <row r="37" spans="1:12" s="33" customFormat="1" x14ac:dyDescent="0.15">
      <c r="A37" s="37" t="s">
        <v>361</v>
      </c>
      <c r="B37" s="37" t="s">
        <v>129</v>
      </c>
      <c r="C37" s="37" t="s">
        <v>299</v>
      </c>
      <c r="D37" s="37" t="s">
        <v>356</v>
      </c>
      <c r="E37">
        <v>1</v>
      </c>
      <c r="F37" s="63">
        <v>0</v>
      </c>
      <c r="H37" s="30">
        <v>1</v>
      </c>
      <c r="I37" s="37">
        <v>0</v>
      </c>
      <c r="J37" s="37">
        <v>1</v>
      </c>
      <c r="K37" s="37"/>
      <c r="L37" s="37"/>
    </row>
    <row r="38" spans="1:12" s="33" customFormat="1" x14ac:dyDescent="0.15">
      <c r="A38" s="37" t="s">
        <v>374</v>
      </c>
      <c r="B38" s="37" t="s">
        <v>191</v>
      </c>
      <c r="C38" s="37" t="s">
        <v>299</v>
      </c>
      <c r="D38" s="37" t="s">
        <v>356</v>
      </c>
      <c r="E38">
        <v>1</v>
      </c>
      <c r="F38" s="63">
        <v>0</v>
      </c>
      <c r="H38" s="30">
        <v>1</v>
      </c>
      <c r="I38" s="37">
        <v>0</v>
      </c>
      <c r="J38" s="37">
        <v>1</v>
      </c>
      <c r="K38" s="37"/>
      <c r="L38" s="37"/>
    </row>
    <row r="39" spans="1:12" s="33" customFormat="1" x14ac:dyDescent="0.15">
      <c r="A39" s="37" t="s">
        <v>388</v>
      </c>
      <c r="B39" s="37" t="s">
        <v>49</v>
      </c>
      <c r="C39" s="37" t="s">
        <v>286</v>
      </c>
      <c r="D39" s="37" t="s">
        <v>375</v>
      </c>
      <c r="E39">
        <v>1</v>
      </c>
      <c r="F39">
        <v>0</v>
      </c>
      <c r="G39"/>
      <c r="H39" s="33">
        <v>1</v>
      </c>
      <c r="I39" s="37">
        <v>0</v>
      </c>
      <c r="J39" s="37">
        <v>1</v>
      </c>
      <c r="K39" s="37"/>
      <c r="L39" s="37"/>
    </row>
    <row r="40" spans="1:12" s="33" customFormat="1" x14ac:dyDescent="0.15">
      <c r="A40" s="37" t="s">
        <v>389</v>
      </c>
      <c r="B40" s="37" t="s">
        <v>129</v>
      </c>
      <c r="C40" s="37" t="s">
        <v>286</v>
      </c>
      <c r="D40" s="37" t="s">
        <v>375</v>
      </c>
      <c r="E40">
        <v>1</v>
      </c>
      <c r="F40">
        <v>0</v>
      </c>
      <c r="G40"/>
      <c r="H40" s="33">
        <v>1</v>
      </c>
      <c r="I40" s="37">
        <v>0</v>
      </c>
      <c r="J40" s="37">
        <v>1</v>
      </c>
      <c r="K40" s="37"/>
      <c r="L40" s="37"/>
    </row>
    <row r="41" spans="1:12" s="33" customFormat="1" x14ac:dyDescent="0.15">
      <c r="A41" s="37" t="s">
        <v>390</v>
      </c>
      <c r="B41" s="37" t="s">
        <v>52</v>
      </c>
      <c r="C41" s="37" t="s">
        <v>286</v>
      </c>
      <c r="D41" s="37" t="s">
        <v>375</v>
      </c>
      <c r="E41">
        <v>1</v>
      </c>
      <c r="F41">
        <v>0</v>
      </c>
      <c r="G41"/>
      <c r="H41" s="33">
        <v>1</v>
      </c>
      <c r="I41" s="37">
        <v>0</v>
      </c>
      <c r="J41" s="37">
        <v>1</v>
      </c>
      <c r="K41" s="37"/>
      <c r="L41" s="37"/>
    </row>
    <row r="42" spans="1:12" s="33" customFormat="1" x14ac:dyDescent="0.15">
      <c r="A42" s="37" t="s">
        <v>391</v>
      </c>
      <c r="B42" s="37" t="s">
        <v>49</v>
      </c>
      <c r="C42" s="37" t="s">
        <v>292</v>
      </c>
      <c r="D42" s="37" t="s">
        <v>375</v>
      </c>
      <c r="E42">
        <v>1</v>
      </c>
      <c r="F42">
        <v>0</v>
      </c>
      <c r="G42"/>
      <c r="H42" s="33">
        <v>1</v>
      </c>
      <c r="I42" s="37">
        <v>0</v>
      </c>
      <c r="J42" s="37">
        <v>1</v>
      </c>
      <c r="K42" s="37"/>
      <c r="L42" s="37"/>
    </row>
    <row r="43" spans="1:12" s="33" customFormat="1" x14ac:dyDescent="0.15">
      <c r="A43" s="37" t="s">
        <v>392</v>
      </c>
      <c r="B43" s="37" t="s">
        <v>129</v>
      </c>
      <c r="C43" s="37" t="s">
        <v>292</v>
      </c>
      <c r="D43" s="37" t="s">
        <v>375</v>
      </c>
      <c r="E43">
        <v>1</v>
      </c>
      <c r="F43">
        <v>0</v>
      </c>
      <c r="G43"/>
      <c r="H43" s="33">
        <v>1</v>
      </c>
      <c r="I43" s="37">
        <v>0</v>
      </c>
      <c r="J43" s="37">
        <v>1</v>
      </c>
      <c r="K43" s="37"/>
      <c r="L43" s="37"/>
    </row>
    <row r="44" spans="1:12" s="33" customFormat="1" x14ac:dyDescent="0.15">
      <c r="A44" s="37" t="s">
        <v>393</v>
      </c>
      <c r="B44" s="37" t="s">
        <v>52</v>
      </c>
      <c r="C44" s="37" t="s">
        <v>292</v>
      </c>
      <c r="D44" s="37" t="s">
        <v>375</v>
      </c>
      <c r="E44">
        <v>1</v>
      </c>
      <c r="F44">
        <v>0</v>
      </c>
      <c r="G44"/>
      <c r="H44" s="33">
        <v>1</v>
      </c>
      <c r="I44" s="37">
        <v>0</v>
      </c>
      <c r="J44" s="37">
        <v>1</v>
      </c>
      <c r="K44" s="37"/>
      <c r="L44" s="37"/>
    </row>
    <row r="45" spans="1:12" s="33" customFormat="1" x14ac:dyDescent="0.15">
      <c r="A45" s="37" t="s">
        <v>394</v>
      </c>
      <c r="B45" s="37" t="s">
        <v>49</v>
      </c>
      <c r="C45" s="37" t="s">
        <v>299</v>
      </c>
      <c r="D45" s="37" t="s">
        <v>375</v>
      </c>
      <c r="E45">
        <v>1</v>
      </c>
      <c r="F45">
        <v>0</v>
      </c>
      <c r="G45"/>
      <c r="H45" s="33">
        <v>1</v>
      </c>
      <c r="I45" s="37">
        <v>0</v>
      </c>
      <c r="J45" s="37">
        <v>1</v>
      </c>
      <c r="K45" s="37"/>
      <c r="L45" s="37"/>
    </row>
    <row r="46" spans="1:12" s="33" customFormat="1" x14ac:dyDescent="0.15">
      <c r="A46" s="37" t="s">
        <v>395</v>
      </c>
      <c r="B46" s="37" t="s">
        <v>129</v>
      </c>
      <c r="C46" s="37" t="s">
        <v>299</v>
      </c>
      <c r="D46" s="37" t="s">
        <v>375</v>
      </c>
      <c r="E46">
        <v>1</v>
      </c>
      <c r="F46">
        <v>0</v>
      </c>
      <c r="G46"/>
      <c r="H46" s="33">
        <v>1</v>
      </c>
      <c r="I46" s="37">
        <v>0</v>
      </c>
      <c r="J46" s="37">
        <v>1</v>
      </c>
      <c r="K46" s="37"/>
      <c r="L46" s="37"/>
    </row>
    <row r="47" spans="1:12" s="33" customFormat="1" x14ac:dyDescent="0.15">
      <c r="A47" s="37" t="s">
        <v>396</v>
      </c>
      <c r="B47" s="37" t="s">
        <v>52</v>
      </c>
      <c r="C47" s="37" t="s">
        <v>299</v>
      </c>
      <c r="D47" s="37" t="s">
        <v>375</v>
      </c>
      <c r="E47">
        <v>1</v>
      </c>
      <c r="F47">
        <v>0</v>
      </c>
      <c r="G47"/>
      <c r="H47" s="33">
        <v>1</v>
      </c>
      <c r="I47" s="37">
        <v>0</v>
      </c>
      <c r="J47" s="37">
        <v>1</v>
      </c>
      <c r="K47" s="37"/>
      <c r="L47" s="37"/>
    </row>
    <row r="48" spans="1:12" s="33" customFormat="1" x14ac:dyDescent="0.15">
      <c r="A48" s="37" t="s">
        <v>397</v>
      </c>
      <c r="B48" s="37" t="s">
        <v>49</v>
      </c>
      <c r="C48" s="37" t="s">
        <v>300</v>
      </c>
      <c r="D48" s="37" t="s">
        <v>375</v>
      </c>
      <c r="E48">
        <v>1</v>
      </c>
      <c r="F48">
        <v>0</v>
      </c>
      <c r="G48"/>
      <c r="H48" s="33">
        <v>1</v>
      </c>
      <c r="I48" s="37">
        <v>0</v>
      </c>
      <c r="J48" s="37">
        <v>1</v>
      </c>
      <c r="K48" s="37"/>
      <c r="L48" s="37"/>
    </row>
    <row r="49" spans="1:12" s="33" customFormat="1" x14ac:dyDescent="0.15">
      <c r="A49" s="37" t="s">
        <v>398</v>
      </c>
      <c r="B49" s="37" t="s">
        <v>129</v>
      </c>
      <c r="C49" s="37" t="s">
        <v>300</v>
      </c>
      <c r="D49" s="37" t="s">
        <v>375</v>
      </c>
      <c r="E49">
        <v>1</v>
      </c>
      <c r="F49">
        <v>0</v>
      </c>
      <c r="G49"/>
      <c r="H49" s="33">
        <v>1</v>
      </c>
      <c r="I49" s="37">
        <v>0</v>
      </c>
      <c r="J49" s="37">
        <v>1</v>
      </c>
      <c r="K49" s="37"/>
      <c r="L49" s="37"/>
    </row>
    <row r="50" spans="1:12" s="33" customFormat="1" x14ac:dyDescent="0.15">
      <c r="A50" s="37" t="s">
        <v>399</v>
      </c>
      <c r="B50" s="37" t="s">
        <v>52</v>
      </c>
      <c r="C50" s="37" t="s">
        <v>300</v>
      </c>
      <c r="D50" s="37" t="s">
        <v>375</v>
      </c>
      <c r="E50">
        <v>1</v>
      </c>
      <c r="F50">
        <v>0</v>
      </c>
      <c r="G50"/>
      <c r="H50" s="33">
        <v>1</v>
      </c>
      <c r="I50" s="37">
        <v>0</v>
      </c>
      <c r="J50" s="37">
        <v>1</v>
      </c>
      <c r="K50" s="37"/>
      <c r="L50" s="37"/>
    </row>
    <row r="51" spans="1:12" s="33" customFormat="1" x14ac:dyDescent="0.15">
      <c r="A51" s="37" t="s">
        <v>987</v>
      </c>
      <c r="B51" s="37" t="s">
        <v>1330</v>
      </c>
      <c r="C51" s="37" t="s">
        <v>286</v>
      </c>
      <c r="D51" s="37" t="s">
        <v>375</v>
      </c>
      <c r="E51">
        <v>1</v>
      </c>
      <c r="F51">
        <v>0</v>
      </c>
      <c r="G51"/>
      <c r="H51" s="33">
        <v>1</v>
      </c>
      <c r="I51" s="37">
        <v>0</v>
      </c>
      <c r="J51" s="37">
        <v>1</v>
      </c>
      <c r="K51" s="37"/>
      <c r="L51" s="37"/>
    </row>
    <row r="52" spans="1:12" s="33" customFormat="1" x14ac:dyDescent="0.15">
      <c r="A52" s="37" t="s">
        <v>410</v>
      </c>
      <c r="B52" s="37" t="s">
        <v>49</v>
      </c>
      <c r="C52" s="37" t="s">
        <v>286</v>
      </c>
      <c r="D52" s="37" t="s">
        <v>381</v>
      </c>
      <c r="E52">
        <v>0</v>
      </c>
      <c r="F52">
        <v>0</v>
      </c>
      <c r="G52"/>
      <c r="H52" s="33">
        <v>1</v>
      </c>
      <c r="I52" s="37">
        <v>0</v>
      </c>
      <c r="J52" s="37">
        <v>1</v>
      </c>
      <c r="K52" s="37"/>
      <c r="L52" s="37"/>
    </row>
    <row r="53" spans="1:12" s="33" customFormat="1" x14ac:dyDescent="0.15">
      <c r="A53" s="37" t="s">
        <v>400</v>
      </c>
      <c r="B53" s="37" t="s">
        <v>129</v>
      </c>
      <c r="C53" s="37" t="s">
        <v>286</v>
      </c>
      <c r="D53" s="37" t="s">
        <v>381</v>
      </c>
      <c r="E53">
        <v>0</v>
      </c>
      <c r="F53">
        <v>0</v>
      </c>
      <c r="G53"/>
      <c r="H53" s="33">
        <v>1</v>
      </c>
      <c r="I53" s="37">
        <v>0</v>
      </c>
      <c r="J53" s="37">
        <v>1</v>
      </c>
      <c r="K53" s="37"/>
      <c r="L53" s="37"/>
    </row>
    <row r="54" spans="1:12" s="33" customFormat="1" x14ac:dyDescent="0.15">
      <c r="A54" s="37" t="s">
        <v>401</v>
      </c>
      <c r="B54" s="37" t="s">
        <v>52</v>
      </c>
      <c r="C54" s="37" t="s">
        <v>286</v>
      </c>
      <c r="D54" s="37" t="s">
        <v>381</v>
      </c>
      <c r="E54">
        <v>0</v>
      </c>
      <c r="F54">
        <v>0</v>
      </c>
      <c r="G54"/>
      <c r="H54" s="33">
        <v>1</v>
      </c>
      <c r="I54" s="37">
        <v>0</v>
      </c>
      <c r="J54" s="37">
        <v>1</v>
      </c>
      <c r="K54" s="37"/>
      <c r="L54" s="37"/>
    </row>
    <row r="55" spans="1:12" s="33" customFormat="1" x14ac:dyDescent="0.15">
      <c r="A55" s="37" t="s">
        <v>402</v>
      </c>
      <c r="B55" s="37" t="s">
        <v>49</v>
      </c>
      <c r="C55" s="37" t="s">
        <v>292</v>
      </c>
      <c r="D55" s="37" t="s">
        <v>381</v>
      </c>
      <c r="E55">
        <v>0</v>
      </c>
      <c r="F55">
        <v>0</v>
      </c>
      <c r="G55"/>
      <c r="H55" s="33">
        <v>1</v>
      </c>
      <c r="I55" s="37">
        <v>0</v>
      </c>
      <c r="J55" s="37">
        <v>1</v>
      </c>
      <c r="K55" s="37"/>
      <c r="L55" s="37"/>
    </row>
    <row r="56" spans="1:12" s="33" customFormat="1" ht="13.25" customHeight="1" x14ac:dyDescent="0.15">
      <c r="A56" s="37" t="s">
        <v>383</v>
      </c>
      <c r="B56" s="37" t="s">
        <v>129</v>
      </c>
      <c r="C56" s="37" t="s">
        <v>292</v>
      </c>
      <c r="D56" s="37" t="s">
        <v>381</v>
      </c>
      <c r="E56">
        <v>0</v>
      </c>
      <c r="F56">
        <v>0</v>
      </c>
      <c r="G56"/>
      <c r="H56" s="33">
        <v>1</v>
      </c>
      <c r="I56" s="37">
        <v>0</v>
      </c>
      <c r="J56" s="37">
        <v>1</v>
      </c>
      <c r="K56" s="37"/>
      <c r="L56" s="37"/>
    </row>
    <row r="57" spans="1:12" s="33" customFormat="1" x14ac:dyDescent="0.15">
      <c r="A57" s="37" t="s">
        <v>403</v>
      </c>
      <c r="B57" s="37" t="s">
        <v>52</v>
      </c>
      <c r="C57" s="37" t="s">
        <v>292</v>
      </c>
      <c r="D57" s="37" t="s">
        <v>381</v>
      </c>
      <c r="E57">
        <v>0</v>
      </c>
      <c r="F57">
        <v>0</v>
      </c>
      <c r="G57"/>
      <c r="H57" s="33">
        <v>1</v>
      </c>
      <c r="I57" s="37">
        <v>0</v>
      </c>
      <c r="J57" s="37">
        <v>1</v>
      </c>
      <c r="K57" s="37"/>
      <c r="L57" s="37"/>
    </row>
    <row r="58" spans="1:12" s="33" customFormat="1" x14ac:dyDescent="0.15">
      <c r="A58" s="37" t="s">
        <v>404</v>
      </c>
      <c r="B58" s="37" t="s">
        <v>49</v>
      </c>
      <c r="C58" s="37" t="s">
        <v>299</v>
      </c>
      <c r="D58" s="37" t="s">
        <v>381</v>
      </c>
      <c r="E58">
        <v>0</v>
      </c>
      <c r="F58">
        <v>0</v>
      </c>
      <c r="G58"/>
      <c r="H58" s="33">
        <v>1</v>
      </c>
      <c r="I58" s="37">
        <v>0</v>
      </c>
      <c r="J58" s="37">
        <v>1</v>
      </c>
      <c r="K58" s="37"/>
      <c r="L58" s="37"/>
    </row>
    <row r="59" spans="1:12" s="33" customFormat="1" x14ac:dyDescent="0.15">
      <c r="A59" s="37" t="s">
        <v>405</v>
      </c>
      <c r="B59" s="37" t="s">
        <v>129</v>
      </c>
      <c r="C59" s="37" t="s">
        <v>299</v>
      </c>
      <c r="D59" s="37" t="s">
        <v>381</v>
      </c>
      <c r="E59">
        <v>0</v>
      </c>
      <c r="F59">
        <v>0</v>
      </c>
      <c r="G59"/>
      <c r="H59" s="33">
        <v>1</v>
      </c>
      <c r="I59" s="37">
        <v>0</v>
      </c>
      <c r="J59" s="37">
        <v>1</v>
      </c>
      <c r="K59" s="37"/>
      <c r="L59" s="37"/>
    </row>
    <row r="60" spans="1:12" s="33" customFormat="1" x14ac:dyDescent="0.15">
      <c r="A60" s="37" t="s">
        <v>406</v>
      </c>
      <c r="B60" s="37" t="s">
        <v>52</v>
      </c>
      <c r="C60" s="37" t="s">
        <v>299</v>
      </c>
      <c r="D60" s="37" t="s">
        <v>381</v>
      </c>
      <c r="E60">
        <v>0</v>
      </c>
      <c r="F60">
        <v>0</v>
      </c>
      <c r="G60"/>
      <c r="H60" s="33">
        <v>1</v>
      </c>
      <c r="I60" s="37">
        <v>0</v>
      </c>
      <c r="J60" s="37">
        <v>1</v>
      </c>
      <c r="K60" s="37"/>
      <c r="L60" s="37"/>
    </row>
    <row r="61" spans="1:12" s="33" customFormat="1" x14ac:dyDescent="0.15">
      <c r="A61" s="37" t="s">
        <v>407</v>
      </c>
      <c r="B61" s="37" t="s">
        <v>49</v>
      </c>
      <c r="C61" s="37" t="s">
        <v>300</v>
      </c>
      <c r="D61" s="37" t="s">
        <v>381</v>
      </c>
      <c r="E61">
        <v>0</v>
      </c>
      <c r="F61">
        <v>0</v>
      </c>
      <c r="G61"/>
      <c r="H61" s="33">
        <v>1</v>
      </c>
      <c r="I61" s="37">
        <v>0</v>
      </c>
      <c r="J61" s="37">
        <v>1</v>
      </c>
      <c r="K61" s="37"/>
      <c r="L61" s="37"/>
    </row>
    <row r="62" spans="1:12" s="33" customFormat="1" x14ac:dyDescent="0.15">
      <c r="A62" s="37" t="s">
        <v>408</v>
      </c>
      <c r="B62" s="37" t="s">
        <v>129</v>
      </c>
      <c r="C62" s="37" t="s">
        <v>300</v>
      </c>
      <c r="D62" s="37" t="s">
        <v>381</v>
      </c>
      <c r="E62">
        <v>0</v>
      </c>
      <c r="F62">
        <v>0</v>
      </c>
      <c r="G62"/>
      <c r="H62" s="33">
        <v>1</v>
      </c>
      <c r="I62" s="37">
        <v>0</v>
      </c>
      <c r="J62" s="37">
        <v>1</v>
      </c>
      <c r="K62" s="37"/>
      <c r="L62" s="37"/>
    </row>
    <row r="63" spans="1:12" s="33" customFormat="1" x14ac:dyDescent="0.15">
      <c r="A63" s="37" t="s">
        <v>409</v>
      </c>
      <c r="B63" s="37" t="s">
        <v>52</v>
      </c>
      <c r="C63" s="37" t="s">
        <v>300</v>
      </c>
      <c r="D63" s="37" t="s">
        <v>381</v>
      </c>
      <c r="E63">
        <v>0</v>
      </c>
      <c r="F63">
        <v>0</v>
      </c>
      <c r="G63"/>
      <c r="H63" s="33">
        <v>1</v>
      </c>
      <c r="I63" s="37">
        <v>0</v>
      </c>
      <c r="J63" s="37">
        <v>1</v>
      </c>
      <c r="K63" s="37"/>
      <c r="L63" s="37"/>
    </row>
    <row r="64" spans="1:12" s="33" customFormat="1" x14ac:dyDescent="0.15">
      <c r="A64" s="37" t="s">
        <v>303</v>
      </c>
      <c r="B64" s="37" t="s">
        <v>1330</v>
      </c>
      <c r="C64" s="37" t="s">
        <v>286</v>
      </c>
      <c r="D64" s="37" t="s">
        <v>381</v>
      </c>
      <c r="E64">
        <v>0</v>
      </c>
      <c r="F64">
        <v>0</v>
      </c>
      <c r="G64"/>
      <c r="H64" s="33">
        <v>1</v>
      </c>
      <c r="I64" s="37">
        <v>0</v>
      </c>
      <c r="J64" s="37">
        <v>1</v>
      </c>
      <c r="K64" s="37"/>
      <c r="L64" s="37"/>
    </row>
    <row r="65" spans="1:12" s="33" customFormat="1" x14ac:dyDescent="0.15">
      <c r="A65" s="37" t="s">
        <v>196</v>
      </c>
      <c r="B65" s="37" t="s">
        <v>188</v>
      </c>
      <c r="C65" s="37" t="s">
        <v>286</v>
      </c>
      <c r="D65" s="37" t="s">
        <v>411</v>
      </c>
      <c r="E65">
        <v>1</v>
      </c>
      <c r="F65" s="63">
        <v>0</v>
      </c>
      <c r="H65" s="33">
        <v>1</v>
      </c>
      <c r="I65" s="37">
        <v>0</v>
      </c>
      <c r="J65" s="37">
        <v>1</v>
      </c>
      <c r="K65" s="37"/>
      <c r="L65" s="37"/>
    </row>
    <row r="66" spans="1:12" s="33" customFormat="1" x14ac:dyDescent="0.15">
      <c r="A66" s="37" t="s">
        <v>259</v>
      </c>
      <c r="B66" s="37" t="s">
        <v>129</v>
      </c>
      <c r="C66" s="37" t="s">
        <v>286</v>
      </c>
      <c r="D66" s="37" t="s">
        <v>411</v>
      </c>
      <c r="E66">
        <v>1</v>
      </c>
      <c r="F66" s="63">
        <v>0</v>
      </c>
      <c r="H66" s="33">
        <v>1</v>
      </c>
      <c r="I66" s="37">
        <v>0</v>
      </c>
      <c r="J66" s="37">
        <v>1</v>
      </c>
      <c r="K66" s="37"/>
      <c r="L66" s="37"/>
    </row>
    <row r="67" spans="1:12" s="33" customFormat="1" x14ac:dyDescent="0.15">
      <c r="A67" s="37" t="s">
        <v>197</v>
      </c>
      <c r="B67" s="37" t="s">
        <v>191</v>
      </c>
      <c r="C67" s="37" t="s">
        <v>286</v>
      </c>
      <c r="D67" s="37" t="s">
        <v>411</v>
      </c>
      <c r="E67">
        <v>1</v>
      </c>
      <c r="F67" s="63">
        <v>0</v>
      </c>
      <c r="H67" s="33">
        <v>1</v>
      </c>
      <c r="I67" s="37">
        <v>0</v>
      </c>
      <c r="J67" s="37">
        <v>1</v>
      </c>
      <c r="K67" s="37"/>
      <c r="L67" s="37"/>
    </row>
    <row r="68" spans="1:12" s="33" customFormat="1" x14ac:dyDescent="0.15">
      <c r="A68" s="37" t="s">
        <v>412</v>
      </c>
      <c r="B68" s="37" t="s">
        <v>188</v>
      </c>
      <c r="C68" s="37" t="s">
        <v>292</v>
      </c>
      <c r="D68" s="37" t="s">
        <v>411</v>
      </c>
      <c r="E68">
        <v>1</v>
      </c>
      <c r="F68" s="63">
        <v>0</v>
      </c>
      <c r="H68" s="33">
        <v>1</v>
      </c>
      <c r="I68" s="37">
        <v>0</v>
      </c>
      <c r="J68" s="37">
        <v>1</v>
      </c>
      <c r="K68" s="37"/>
      <c r="L68" s="37"/>
    </row>
    <row r="69" spans="1:12" s="33" customFormat="1" x14ac:dyDescent="0.15">
      <c r="A69" s="37" t="s">
        <v>413</v>
      </c>
      <c r="B69" s="37" t="s">
        <v>129</v>
      </c>
      <c r="C69" s="37" t="s">
        <v>292</v>
      </c>
      <c r="D69" s="37" t="s">
        <v>411</v>
      </c>
      <c r="E69">
        <v>1</v>
      </c>
      <c r="F69" s="63">
        <v>0</v>
      </c>
      <c r="H69" s="33">
        <v>1</v>
      </c>
      <c r="I69" s="37">
        <v>0</v>
      </c>
      <c r="J69" s="37">
        <v>1</v>
      </c>
      <c r="K69" s="37"/>
      <c r="L69" s="37"/>
    </row>
    <row r="70" spans="1:12" s="33" customFormat="1" x14ac:dyDescent="0.15">
      <c r="A70" s="37" t="s">
        <v>414</v>
      </c>
      <c r="B70" s="37" t="s">
        <v>191</v>
      </c>
      <c r="C70" s="37" t="s">
        <v>292</v>
      </c>
      <c r="D70" s="37" t="s">
        <v>411</v>
      </c>
      <c r="E70">
        <v>1</v>
      </c>
      <c r="F70" s="63">
        <v>0</v>
      </c>
      <c r="G70" s="37"/>
      <c r="H70" s="33">
        <v>1</v>
      </c>
      <c r="I70" s="37">
        <v>0</v>
      </c>
      <c r="J70" s="37">
        <v>1</v>
      </c>
      <c r="K70" s="37"/>
      <c r="L70" s="37"/>
    </row>
    <row r="71" spans="1:12" s="33" customFormat="1" x14ac:dyDescent="0.15">
      <c r="A71" s="37" t="s">
        <v>985</v>
      </c>
      <c r="B71" s="37" t="s">
        <v>603</v>
      </c>
      <c r="C71" s="37" t="s">
        <v>292</v>
      </c>
      <c r="D71" s="37" t="s">
        <v>411</v>
      </c>
      <c r="E71">
        <v>1</v>
      </c>
      <c r="F71" s="63">
        <v>0</v>
      </c>
      <c r="G71" s="37"/>
      <c r="H71" s="33">
        <v>1</v>
      </c>
      <c r="I71" s="37">
        <v>0</v>
      </c>
      <c r="J71" s="37">
        <v>1</v>
      </c>
      <c r="K71" s="37"/>
      <c r="L71" s="37"/>
    </row>
    <row r="72" spans="1:12" s="33" customFormat="1" x14ac:dyDescent="0.15">
      <c r="A72" s="37" t="s">
        <v>415</v>
      </c>
      <c r="B72" s="37" t="s">
        <v>188</v>
      </c>
      <c r="C72" s="37" t="s">
        <v>299</v>
      </c>
      <c r="D72" s="37" t="s">
        <v>411</v>
      </c>
      <c r="E72">
        <v>1</v>
      </c>
      <c r="F72" s="63">
        <v>0</v>
      </c>
      <c r="H72" s="33">
        <v>1</v>
      </c>
      <c r="I72" s="37">
        <v>0</v>
      </c>
      <c r="J72" s="37">
        <v>1</v>
      </c>
      <c r="K72" s="37"/>
      <c r="L72" s="37"/>
    </row>
    <row r="73" spans="1:12" s="33" customFormat="1" x14ac:dyDescent="0.15">
      <c r="A73" s="37" t="s">
        <v>416</v>
      </c>
      <c r="B73" s="37" t="s">
        <v>129</v>
      </c>
      <c r="C73" s="37" t="s">
        <v>299</v>
      </c>
      <c r="D73" s="37" t="s">
        <v>411</v>
      </c>
      <c r="E73">
        <v>1</v>
      </c>
      <c r="F73" s="63">
        <v>0</v>
      </c>
      <c r="H73" s="33">
        <v>1</v>
      </c>
      <c r="I73" s="37">
        <v>0</v>
      </c>
      <c r="J73" s="37">
        <v>1</v>
      </c>
      <c r="K73" s="37"/>
      <c r="L73" s="37"/>
    </row>
    <row r="74" spans="1:12" s="33" customFormat="1" x14ac:dyDescent="0.15">
      <c r="A74" s="37" t="s">
        <v>417</v>
      </c>
      <c r="B74" s="37" t="s">
        <v>191</v>
      </c>
      <c r="C74" s="37" t="s">
        <v>299</v>
      </c>
      <c r="D74" s="37" t="s">
        <v>411</v>
      </c>
      <c r="E74">
        <v>1</v>
      </c>
      <c r="F74" s="63">
        <v>0</v>
      </c>
      <c r="H74" s="33">
        <v>1</v>
      </c>
      <c r="I74" s="37">
        <v>0</v>
      </c>
      <c r="J74" s="37">
        <v>1</v>
      </c>
      <c r="K74" s="37"/>
      <c r="L74" s="37"/>
    </row>
    <row r="75" spans="1:12" s="33" customFormat="1" x14ac:dyDescent="0.15">
      <c r="A75" s="37" t="s">
        <v>194</v>
      </c>
      <c r="B75" s="37" t="s">
        <v>188</v>
      </c>
      <c r="C75" s="37" t="s">
        <v>189</v>
      </c>
      <c r="D75" s="37" t="s">
        <v>411</v>
      </c>
      <c r="E75">
        <v>1</v>
      </c>
      <c r="F75" s="63">
        <v>0</v>
      </c>
      <c r="H75" s="33">
        <v>1</v>
      </c>
      <c r="I75" s="37">
        <v>0</v>
      </c>
      <c r="J75" s="37">
        <v>1</v>
      </c>
      <c r="K75" s="37"/>
      <c r="L75" s="37"/>
    </row>
    <row r="76" spans="1:12" x14ac:dyDescent="0.15">
      <c r="A76" s="37" t="s">
        <v>258</v>
      </c>
      <c r="B76" s="37" t="s">
        <v>129</v>
      </c>
      <c r="C76" s="37" t="s">
        <v>189</v>
      </c>
      <c r="D76" s="37" t="s">
        <v>411</v>
      </c>
      <c r="E76">
        <v>1</v>
      </c>
      <c r="F76" s="63">
        <v>0</v>
      </c>
      <c r="G76" s="33"/>
      <c r="H76" s="33">
        <v>1</v>
      </c>
      <c r="I76" s="37">
        <v>0</v>
      </c>
      <c r="J76" s="37">
        <v>1</v>
      </c>
      <c r="K76" s="37"/>
      <c r="L76" s="37"/>
    </row>
    <row r="77" spans="1:12" x14ac:dyDescent="0.15">
      <c r="A77" s="37" t="s">
        <v>195</v>
      </c>
      <c r="B77" s="37" t="s">
        <v>191</v>
      </c>
      <c r="C77" s="37" t="s">
        <v>189</v>
      </c>
      <c r="D77" s="37" t="s">
        <v>411</v>
      </c>
      <c r="E77">
        <v>1</v>
      </c>
      <c r="F77" s="63">
        <v>0</v>
      </c>
      <c r="G77" s="33"/>
      <c r="H77" s="33">
        <v>1</v>
      </c>
      <c r="I77" s="37">
        <v>0</v>
      </c>
      <c r="J77" s="37">
        <v>1</v>
      </c>
      <c r="K77" s="37"/>
      <c r="L77" s="37"/>
    </row>
    <row r="78" spans="1:12" x14ac:dyDescent="0.15">
      <c r="A78" s="37" t="s">
        <v>418</v>
      </c>
      <c r="B78" s="37" t="s">
        <v>1330</v>
      </c>
      <c r="C78" s="37" t="s">
        <v>286</v>
      </c>
      <c r="D78" s="37" t="s">
        <v>411</v>
      </c>
      <c r="E78">
        <v>1</v>
      </c>
      <c r="F78" s="63">
        <v>0</v>
      </c>
      <c r="G78" s="37"/>
      <c r="H78" s="33">
        <v>1</v>
      </c>
      <c r="I78" s="37">
        <v>0</v>
      </c>
      <c r="J78" s="37">
        <v>1</v>
      </c>
      <c r="K78" s="37"/>
      <c r="L78" s="37"/>
    </row>
    <row r="79" spans="1:12" x14ac:dyDescent="0.15">
      <c r="A79" s="37" t="s">
        <v>198</v>
      </c>
      <c r="B79" s="37" t="s">
        <v>188</v>
      </c>
      <c r="C79" s="37" t="s">
        <v>286</v>
      </c>
      <c r="D79" s="37" t="s">
        <v>411</v>
      </c>
      <c r="E79">
        <v>1</v>
      </c>
      <c r="F79" s="63">
        <v>0</v>
      </c>
      <c r="G79" s="33"/>
      <c r="H79" s="33">
        <v>1</v>
      </c>
      <c r="I79" s="37">
        <v>0</v>
      </c>
      <c r="J79" s="37">
        <v>1</v>
      </c>
      <c r="K79" s="37"/>
      <c r="L79" s="37"/>
    </row>
    <row r="80" spans="1:12" x14ac:dyDescent="0.15">
      <c r="A80" s="37" t="s">
        <v>260</v>
      </c>
      <c r="B80" s="37" t="s">
        <v>129</v>
      </c>
      <c r="C80" s="37" t="s">
        <v>286</v>
      </c>
      <c r="D80" s="37" t="s">
        <v>411</v>
      </c>
      <c r="E80">
        <v>1</v>
      </c>
      <c r="F80" s="63">
        <v>0</v>
      </c>
      <c r="G80" s="33"/>
      <c r="H80" s="33">
        <v>1</v>
      </c>
      <c r="I80" s="37">
        <v>0</v>
      </c>
      <c r="J80" s="37">
        <v>1</v>
      </c>
      <c r="K80" s="37"/>
      <c r="L80" s="37"/>
    </row>
    <row r="81" spans="1:12" x14ac:dyDescent="0.15">
      <c r="A81" s="37" t="s">
        <v>199</v>
      </c>
      <c r="B81" s="37" t="s">
        <v>191</v>
      </c>
      <c r="C81" s="37" t="s">
        <v>286</v>
      </c>
      <c r="D81" s="37" t="s">
        <v>411</v>
      </c>
      <c r="E81">
        <v>1</v>
      </c>
      <c r="F81" s="63">
        <v>0</v>
      </c>
      <c r="G81" s="33"/>
      <c r="H81" s="33">
        <v>1</v>
      </c>
      <c r="I81" s="37">
        <v>0</v>
      </c>
      <c r="J81" s="37">
        <v>1</v>
      </c>
      <c r="K81" s="37"/>
      <c r="L81" s="37"/>
    </row>
    <row r="82" spans="1:12" x14ac:dyDescent="0.15">
      <c r="A82" s="37" t="s">
        <v>422</v>
      </c>
      <c r="B82" s="37" t="s">
        <v>188</v>
      </c>
      <c r="C82" s="37" t="s">
        <v>292</v>
      </c>
      <c r="D82" s="37" t="s">
        <v>411</v>
      </c>
      <c r="E82">
        <v>1</v>
      </c>
      <c r="F82" s="63">
        <v>0</v>
      </c>
      <c r="G82" s="33"/>
      <c r="H82" s="33">
        <v>1</v>
      </c>
      <c r="I82" s="37">
        <v>0</v>
      </c>
      <c r="J82" s="37">
        <v>1</v>
      </c>
      <c r="K82" s="37"/>
      <c r="L82" s="37"/>
    </row>
    <row r="83" spans="1:12" x14ac:dyDescent="0.15">
      <c r="A83" s="37" t="s">
        <v>423</v>
      </c>
      <c r="B83" s="37" t="s">
        <v>129</v>
      </c>
      <c r="C83" s="37" t="s">
        <v>292</v>
      </c>
      <c r="D83" s="37" t="s">
        <v>411</v>
      </c>
      <c r="E83">
        <v>1</v>
      </c>
      <c r="F83" s="63">
        <v>0</v>
      </c>
      <c r="G83" s="33"/>
      <c r="H83" s="33">
        <v>1</v>
      </c>
      <c r="I83" s="37">
        <v>0</v>
      </c>
      <c r="J83" s="37">
        <v>1</v>
      </c>
      <c r="K83" s="37"/>
      <c r="L83" s="37"/>
    </row>
    <row r="84" spans="1:12" x14ac:dyDescent="0.15">
      <c r="A84" s="37" t="s">
        <v>424</v>
      </c>
      <c r="B84" s="37" t="s">
        <v>191</v>
      </c>
      <c r="C84" s="37" t="s">
        <v>292</v>
      </c>
      <c r="D84" s="37" t="s">
        <v>411</v>
      </c>
      <c r="E84">
        <v>1</v>
      </c>
      <c r="F84" s="63">
        <v>0</v>
      </c>
      <c r="G84" s="37"/>
      <c r="H84" s="33">
        <v>1</v>
      </c>
      <c r="I84" s="37">
        <v>0</v>
      </c>
      <c r="J84" s="37">
        <v>1</v>
      </c>
      <c r="K84" s="37"/>
      <c r="L84" s="37"/>
    </row>
    <row r="85" spans="1:12" x14ac:dyDescent="0.15">
      <c r="A85" s="37" t="s">
        <v>202</v>
      </c>
      <c r="B85" s="37" t="s">
        <v>188</v>
      </c>
      <c r="C85" s="37" t="s">
        <v>286</v>
      </c>
      <c r="D85" s="37" t="s">
        <v>425</v>
      </c>
      <c r="E85">
        <v>1</v>
      </c>
      <c r="F85" s="63">
        <v>0</v>
      </c>
      <c r="G85" s="33"/>
      <c r="H85" s="33">
        <v>1</v>
      </c>
      <c r="I85" s="37">
        <v>0</v>
      </c>
      <c r="J85" s="37">
        <v>1</v>
      </c>
      <c r="K85" s="37"/>
      <c r="L85" s="37"/>
    </row>
    <row r="86" spans="1:12" x14ac:dyDescent="0.15">
      <c r="A86" s="37" t="s">
        <v>262</v>
      </c>
      <c r="B86" s="37" t="s">
        <v>129</v>
      </c>
      <c r="C86" s="37" t="s">
        <v>286</v>
      </c>
      <c r="D86" s="37" t="s">
        <v>425</v>
      </c>
      <c r="E86">
        <v>1</v>
      </c>
      <c r="F86" s="63">
        <v>0</v>
      </c>
      <c r="G86" s="33"/>
      <c r="H86" s="33">
        <v>1</v>
      </c>
      <c r="I86" s="37">
        <v>0</v>
      </c>
      <c r="J86" s="37">
        <v>1</v>
      </c>
      <c r="K86" s="37"/>
      <c r="L86" s="37"/>
    </row>
    <row r="87" spans="1:12" x14ac:dyDescent="0.15">
      <c r="A87" s="37" t="s">
        <v>203</v>
      </c>
      <c r="B87" s="37" t="s">
        <v>191</v>
      </c>
      <c r="C87" s="37" t="s">
        <v>286</v>
      </c>
      <c r="D87" s="37" t="s">
        <v>425</v>
      </c>
      <c r="E87">
        <v>1</v>
      </c>
      <c r="F87" s="63">
        <v>0</v>
      </c>
      <c r="G87" s="33"/>
      <c r="H87" s="33">
        <v>1</v>
      </c>
      <c r="I87" s="37">
        <v>0</v>
      </c>
      <c r="J87" s="37">
        <v>1</v>
      </c>
      <c r="K87" s="37"/>
      <c r="L87" s="37"/>
    </row>
    <row r="88" spans="1:12" x14ac:dyDescent="0.15">
      <c r="A88" s="37" t="s">
        <v>426</v>
      </c>
      <c r="B88" s="37" t="s">
        <v>188</v>
      </c>
      <c r="C88" s="37" t="s">
        <v>292</v>
      </c>
      <c r="D88" s="37" t="s">
        <v>425</v>
      </c>
      <c r="E88">
        <v>1</v>
      </c>
      <c r="F88" s="63">
        <v>0</v>
      </c>
      <c r="G88" s="33"/>
      <c r="H88" s="33">
        <v>1</v>
      </c>
      <c r="I88" s="37">
        <v>0</v>
      </c>
      <c r="J88" s="37">
        <v>1</v>
      </c>
      <c r="K88" s="37"/>
      <c r="L88" s="37"/>
    </row>
    <row r="89" spans="1:12" x14ac:dyDescent="0.15">
      <c r="A89" s="37" t="s">
        <v>427</v>
      </c>
      <c r="B89" s="37" t="s">
        <v>129</v>
      </c>
      <c r="C89" s="37" t="s">
        <v>292</v>
      </c>
      <c r="D89" s="37" t="s">
        <v>425</v>
      </c>
      <c r="E89">
        <v>1</v>
      </c>
      <c r="F89" s="63">
        <v>0</v>
      </c>
      <c r="G89" s="33"/>
      <c r="H89" s="33">
        <v>1</v>
      </c>
      <c r="I89" s="37">
        <v>0</v>
      </c>
      <c r="J89" s="37">
        <v>1</v>
      </c>
      <c r="K89" s="37"/>
      <c r="L89" s="37"/>
    </row>
    <row r="90" spans="1:12" x14ac:dyDescent="0.15">
      <c r="A90" s="37" t="s">
        <v>428</v>
      </c>
      <c r="B90" s="37" t="s">
        <v>191</v>
      </c>
      <c r="C90" s="37" t="s">
        <v>292</v>
      </c>
      <c r="D90" s="37" t="s">
        <v>425</v>
      </c>
      <c r="E90">
        <v>1</v>
      </c>
      <c r="F90" s="63">
        <v>0</v>
      </c>
      <c r="G90" s="37"/>
      <c r="H90" s="33">
        <v>1</v>
      </c>
      <c r="I90" s="37">
        <v>0</v>
      </c>
      <c r="J90" s="37">
        <v>1</v>
      </c>
      <c r="K90" s="37"/>
      <c r="L90" s="37"/>
    </row>
    <row r="91" spans="1:12" x14ac:dyDescent="0.15">
      <c r="A91" s="37" t="s">
        <v>986</v>
      </c>
      <c r="B91" s="37" t="s">
        <v>603</v>
      </c>
      <c r="C91" s="37" t="s">
        <v>292</v>
      </c>
      <c r="D91" s="37" t="s">
        <v>425</v>
      </c>
      <c r="E91">
        <v>1</v>
      </c>
      <c r="F91" s="63">
        <v>0</v>
      </c>
      <c r="G91" s="37"/>
      <c r="H91" s="33">
        <v>1</v>
      </c>
      <c r="I91" s="37">
        <v>0</v>
      </c>
      <c r="J91" s="37">
        <v>1</v>
      </c>
      <c r="K91" s="37"/>
      <c r="L91" s="37"/>
    </row>
    <row r="92" spans="1:12" x14ac:dyDescent="0.15">
      <c r="A92" s="37" t="s">
        <v>429</v>
      </c>
      <c r="B92" s="37" t="s">
        <v>188</v>
      </c>
      <c r="C92" s="37" t="s">
        <v>299</v>
      </c>
      <c r="D92" s="37" t="s">
        <v>425</v>
      </c>
      <c r="E92">
        <v>1</v>
      </c>
      <c r="F92" s="63">
        <v>0</v>
      </c>
      <c r="G92" s="33"/>
      <c r="H92" s="33">
        <v>1</v>
      </c>
      <c r="I92" s="37">
        <v>0</v>
      </c>
      <c r="J92" s="37">
        <v>1</v>
      </c>
      <c r="K92" s="37"/>
      <c r="L92" s="37"/>
    </row>
    <row r="93" spans="1:12" x14ac:dyDescent="0.15">
      <c r="A93" s="37" t="s">
        <v>430</v>
      </c>
      <c r="B93" s="37" t="s">
        <v>129</v>
      </c>
      <c r="C93" s="37" t="s">
        <v>299</v>
      </c>
      <c r="D93" s="37" t="s">
        <v>425</v>
      </c>
      <c r="E93">
        <v>1</v>
      </c>
      <c r="F93" s="63">
        <v>0</v>
      </c>
      <c r="G93" s="33"/>
      <c r="H93" s="33">
        <v>1</v>
      </c>
      <c r="I93" s="37">
        <v>0</v>
      </c>
      <c r="J93" s="37">
        <v>1</v>
      </c>
      <c r="K93" s="37"/>
      <c r="L93" s="37"/>
    </row>
    <row r="94" spans="1:12" x14ac:dyDescent="0.15">
      <c r="A94" s="37" t="s">
        <v>431</v>
      </c>
      <c r="B94" s="37" t="s">
        <v>191</v>
      </c>
      <c r="C94" s="37" t="s">
        <v>299</v>
      </c>
      <c r="D94" s="37" t="s">
        <v>425</v>
      </c>
      <c r="E94">
        <v>1</v>
      </c>
      <c r="F94" s="63">
        <v>0</v>
      </c>
      <c r="G94" s="33"/>
      <c r="H94" s="33">
        <v>1</v>
      </c>
      <c r="I94" s="37">
        <v>0</v>
      </c>
      <c r="J94" s="37">
        <v>1</v>
      </c>
      <c r="K94" s="37"/>
      <c r="L94" s="37"/>
    </row>
    <row r="95" spans="1:12" x14ac:dyDescent="0.15">
      <c r="A95" s="37" t="s">
        <v>200</v>
      </c>
      <c r="B95" s="37" t="s">
        <v>188</v>
      </c>
      <c r="C95" s="37" t="s">
        <v>189</v>
      </c>
      <c r="D95" s="37" t="s">
        <v>425</v>
      </c>
      <c r="E95">
        <v>1</v>
      </c>
      <c r="F95" s="63">
        <v>0</v>
      </c>
      <c r="G95" s="33"/>
      <c r="H95" s="33">
        <v>1</v>
      </c>
      <c r="I95" s="37">
        <v>0</v>
      </c>
      <c r="J95" s="37">
        <v>1</v>
      </c>
      <c r="K95" s="37"/>
      <c r="L95" s="37"/>
    </row>
    <row r="96" spans="1:12" x14ac:dyDescent="0.15">
      <c r="A96" s="37" t="s">
        <v>261</v>
      </c>
      <c r="B96" s="37" t="s">
        <v>129</v>
      </c>
      <c r="C96" s="37" t="s">
        <v>189</v>
      </c>
      <c r="D96" s="37" t="s">
        <v>425</v>
      </c>
      <c r="E96">
        <v>1</v>
      </c>
      <c r="F96" s="63">
        <v>0</v>
      </c>
      <c r="G96" s="33"/>
      <c r="H96" s="33">
        <v>1</v>
      </c>
      <c r="I96" s="37">
        <v>0</v>
      </c>
      <c r="J96" s="37">
        <v>1</v>
      </c>
      <c r="K96" s="37"/>
      <c r="L96" s="37"/>
    </row>
    <row r="97" spans="1:12" x14ac:dyDescent="0.15">
      <c r="A97" s="37" t="s">
        <v>201</v>
      </c>
      <c r="B97" s="37" t="s">
        <v>191</v>
      </c>
      <c r="C97" s="37" t="s">
        <v>189</v>
      </c>
      <c r="D97" s="37" t="s">
        <v>425</v>
      </c>
      <c r="E97">
        <v>1</v>
      </c>
      <c r="F97" s="63">
        <v>0</v>
      </c>
      <c r="G97" s="33"/>
      <c r="H97" s="33">
        <v>1</v>
      </c>
      <c r="I97" s="37">
        <v>0</v>
      </c>
      <c r="J97" s="37">
        <v>1</v>
      </c>
      <c r="K97" s="37"/>
      <c r="L97" s="37"/>
    </row>
    <row r="98" spans="1:12" x14ac:dyDescent="0.15">
      <c r="A98" s="37" t="s">
        <v>1232</v>
      </c>
      <c r="B98" s="37" t="s">
        <v>188</v>
      </c>
      <c r="C98" s="37" t="s">
        <v>286</v>
      </c>
      <c r="D98" s="37" t="s">
        <v>1240</v>
      </c>
      <c r="E98">
        <v>1</v>
      </c>
      <c r="F98" s="33">
        <v>0</v>
      </c>
      <c r="G98" s="33"/>
      <c r="H98" s="33">
        <v>1</v>
      </c>
      <c r="I98" s="37">
        <v>0</v>
      </c>
      <c r="J98" s="37">
        <v>1</v>
      </c>
      <c r="K98" s="37"/>
      <c r="L98" s="37"/>
    </row>
    <row r="99" spans="1:12" x14ac:dyDescent="0.15">
      <c r="A99" s="37" t="s">
        <v>1233</v>
      </c>
      <c r="B99" s="37" t="s">
        <v>129</v>
      </c>
      <c r="C99" s="37" t="s">
        <v>286</v>
      </c>
      <c r="D99" s="37" t="s">
        <v>1240</v>
      </c>
      <c r="E99">
        <v>1</v>
      </c>
      <c r="F99" s="33">
        <v>0</v>
      </c>
      <c r="G99" s="33"/>
      <c r="H99" s="33">
        <v>1</v>
      </c>
      <c r="I99" s="37">
        <v>0</v>
      </c>
      <c r="J99" s="37">
        <v>1</v>
      </c>
      <c r="K99" s="37"/>
      <c r="L99" s="37"/>
    </row>
    <row r="100" spans="1:12" x14ac:dyDescent="0.15">
      <c r="A100" s="37" t="s">
        <v>1234</v>
      </c>
      <c r="B100" s="37" t="s">
        <v>191</v>
      </c>
      <c r="C100" s="37" t="s">
        <v>286</v>
      </c>
      <c r="D100" s="37" t="s">
        <v>1240</v>
      </c>
      <c r="E100">
        <v>1</v>
      </c>
      <c r="F100" s="33">
        <v>0</v>
      </c>
      <c r="G100" s="33"/>
      <c r="H100" s="33">
        <v>1</v>
      </c>
      <c r="I100" s="37">
        <v>0</v>
      </c>
      <c r="J100" s="37">
        <v>1</v>
      </c>
      <c r="K100" s="37"/>
      <c r="L100" s="37"/>
    </row>
    <row r="101" spans="1:12" x14ac:dyDescent="0.15">
      <c r="A101" s="37" t="s">
        <v>1235</v>
      </c>
      <c r="B101" s="37" t="s">
        <v>188</v>
      </c>
      <c r="C101" s="37" t="s">
        <v>292</v>
      </c>
      <c r="D101" s="37" t="s">
        <v>1240</v>
      </c>
      <c r="E101">
        <v>1</v>
      </c>
      <c r="F101" s="33">
        <v>0</v>
      </c>
      <c r="G101" s="33"/>
      <c r="H101" s="33">
        <v>1</v>
      </c>
      <c r="I101" s="37">
        <v>0</v>
      </c>
      <c r="J101" s="37">
        <v>1</v>
      </c>
      <c r="K101" s="37"/>
      <c r="L101" s="37"/>
    </row>
    <row r="102" spans="1:12" x14ac:dyDescent="0.15">
      <c r="A102" s="37" t="s">
        <v>1236</v>
      </c>
      <c r="B102" s="37" t="s">
        <v>129</v>
      </c>
      <c r="C102" s="37" t="s">
        <v>292</v>
      </c>
      <c r="D102" s="37" t="s">
        <v>1240</v>
      </c>
      <c r="E102">
        <v>1</v>
      </c>
      <c r="F102" s="33">
        <v>0</v>
      </c>
      <c r="G102" s="33"/>
      <c r="H102" s="33">
        <v>1</v>
      </c>
      <c r="I102" s="37">
        <v>0</v>
      </c>
      <c r="J102" s="37">
        <v>1</v>
      </c>
      <c r="K102" s="37"/>
      <c r="L102" s="37"/>
    </row>
    <row r="103" spans="1:12" x14ac:dyDescent="0.15">
      <c r="A103" s="37" t="s">
        <v>1237</v>
      </c>
      <c r="B103" s="37" t="s">
        <v>191</v>
      </c>
      <c r="C103" s="37" t="s">
        <v>292</v>
      </c>
      <c r="D103" s="37" t="s">
        <v>1240</v>
      </c>
      <c r="E103">
        <v>1</v>
      </c>
      <c r="F103" s="33">
        <v>0</v>
      </c>
      <c r="G103" s="33"/>
      <c r="H103" s="33">
        <v>1</v>
      </c>
      <c r="I103" s="37">
        <v>0</v>
      </c>
      <c r="J103" s="37">
        <v>1</v>
      </c>
      <c r="K103" s="37"/>
      <c r="L103" s="37"/>
    </row>
    <row r="104" spans="1:12" x14ac:dyDescent="0.15">
      <c r="A104" s="37" t="s">
        <v>1238</v>
      </c>
      <c r="B104" s="37" t="s">
        <v>603</v>
      </c>
      <c r="C104" s="37" t="s">
        <v>292</v>
      </c>
      <c r="D104" s="37" t="s">
        <v>1240</v>
      </c>
      <c r="E104">
        <v>1</v>
      </c>
      <c r="F104" s="33">
        <v>0</v>
      </c>
      <c r="G104" s="33"/>
      <c r="H104" s="33">
        <v>1</v>
      </c>
      <c r="I104" s="37">
        <v>0</v>
      </c>
      <c r="J104" s="37">
        <v>1</v>
      </c>
      <c r="K104" s="37"/>
      <c r="L104" s="37"/>
    </row>
    <row r="105" spans="1:12" x14ac:dyDescent="0.15">
      <c r="A105" s="37" t="s">
        <v>434</v>
      </c>
      <c r="B105" s="37" t="s">
        <v>49</v>
      </c>
      <c r="C105" s="37" t="s">
        <v>286</v>
      </c>
      <c r="D105" s="37" t="s">
        <v>437</v>
      </c>
      <c r="E105">
        <v>1</v>
      </c>
      <c r="F105" s="33">
        <v>0</v>
      </c>
      <c r="G105" s="33"/>
      <c r="H105" s="33">
        <v>1</v>
      </c>
      <c r="I105" s="37">
        <v>0</v>
      </c>
      <c r="J105" s="37">
        <v>1</v>
      </c>
      <c r="K105" s="37"/>
      <c r="L105" s="37"/>
    </row>
    <row r="106" spans="1:12" x14ac:dyDescent="0.15">
      <c r="A106" s="37" t="s">
        <v>435</v>
      </c>
      <c r="B106" s="37" t="s">
        <v>129</v>
      </c>
      <c r="C106" s="37" t="s">
        <v>286</v>
      </c>
      <c r="D106" s="37" t="s">
        <v>437</v>
      </c>
      <c r="E106">
        <v>1</v>
      </c>
      <c r="F106" s="33">
        <v>0</v>
      </c>
      <c r="G106" s="33"/>
      <c r="H106" s="33">
        <v>1</v>
      </c>
      <c r="I106" s="37">
        <v>0</v>
      </c>
      <c r="J106" s="37">
        <v>1</v>
      </c>
      <c r="K106" s="37"/>
      <c r="L106" s="37"/>
    </row>
    <row r="107" spans="1:12" x14ac:dyDescent="0.15">
      <c r="A107" s="37" t="s">
        <v>436</v>
      </c>
      <c r="B107" s="37" t="s">
        <v>52</v>
      </c>
      <c r="C107" s="37" t="s">
        <v>286</v>
      </c>
      <c r="D107" s="37" t="s">
        <v>437</v>
      </c>
      <c r="E107">
        <v>1</v>
      </c>
      <c r="F107" s="33">
        <v>0</v>
      </c>
      <c r="G107" s="33"/>
      <c r="H107" s="33">
        <v>1</v>
      </c>
      <c r="I107" s="37">
        <v>0</v>
      </c>
      <c r="J107" s="37">
        <v>1</v>
      </c>
      <c r="K107" s="37"/>
      <c r="L107" s="37"/>
    </row>
    <row r="108" spans="1:12" x14ac:dyDescent="0.15">
      <c r="A108" s="37" t="s">
        <v>438</v>
      </c>
      <c r="B108" s="37" t="s">
        <v>49</v>
      </c>
      <c r="C108" s="37" t="s">
        <v>292</v>
      </c>
      <c r="D108" s="37" t="s">
        <v>437</v>
      </c>
      <c r="E108">
        <v>1</v>
      </c>
      <c r="F108" s="33">
        <v>0</v>
      </c>
      <c r="G108" s="33"/>
      <c r="H108" s="33">
        <v>1</v>
      </c>
      <c r="I108" s="37">
        <v>0</v>
      </c>
      <c r="J108" s="37">
        <v>1</v>
      </c>
      <c r="K108" s="37"/>
      <c r="L108" s="37"/>
    </row>
    <row r="109" spans="1:12" x14ac:dyDescent="0.15">
      <c r="A109" s="37" t="s">
        <v>439</v>
      </c>
      <c r="B109" s="37" t="s">
        <v>129</v>
      </c>
      <c r="C109" s="37" t="s">
        <v>292</v>
      </c>
      <c r="D109" s="37" t="s">
        <v>437</v>
      </c>
      <c r="E109">
        <v>1</v>
      </c>
      <c r="F109" s="33">
        <v>0</v>
      </c>
      <c r="G109" s="33"/>
      <c r="H109" s="33">
        <v>1</v>
      </c>
      <c r="I109" s="37">
        <v>0</v>
      </c>
      <c r="J109" s="37">
        <v>1</v>
      </c>
      <c r="K109" s="37"/>
      <c r="L109" s="37"/>
    </row>
    <row r="110" spans="1:12" x14ac:dyDescent="0.15">
      <c r="A110" s="37" t="s">
        <v>440</v>
      </c>
      <c r="B110" s="37" t="s">
        <v>52</v>
      </c>
      <c r="C110" s="37" t="s">
        <v>292</v>
      </c>
      <c r="D110" s="37" t="s">
        <v>437</v>
      </c>
      <c r="E110">
        <v>1</v>
      </c>
      <c r="F110" s="33">
        <v>0</v>
      </c>
      <c r="G110" s="37"/>
      <c r="H110" s="30">
        <v>1</v>
      </c>
      <c r="I110" s="37">
        <v>0</v>
      </c>
      <c r="J110" s="37">
        <v>1</v>
      </c>
      <c r="K110" s="37"/>
      <c r="L110" s="37"/>
    </row>
    <row r="111" spans="1:12" x14ac:dyDescent="0.15">
      <c r="A111" s="37" t="s">
        <v>988</v>
      </c>
      <c r="B111" s="37" t="s">
        <v>603</v>
      </c>
      <c r="C111" s="37" t="s">
        <v>292</v>
      </c>
      <c r="D111" s="37" t="s">
        <v>437</v>
      </c>
      <c r="E111">
        <v>1</v>
      </c>
      <c r="F111" s="33">
        <v>0</v>
      </c>
      <c r="G111" s="37"/>
      <c r="H111" s="30">
        <v>1</v>
      </c>
      <c r="I111" s="37">
        <v>0</v>
      </c>
      <c r="J111" s="37">
        <v>1</v>
      </c>
      <c r="K111" s="37"/>
      <c r="L111" s="37"/>
    </row>
    <row r="112" spans="1:12" x14ac:dyDescent="0.15">
      <c r="A112" s="37" t="s">
        <v>206</v>
      </c>
      <c r="B112" s="37" t="s">
        <v>188</v>
      </c>
      <c r="C112" s="37" t="s">
        <v>286</v>
      </c>
      <c r="D112" s="37" t="s">
        <v>445</v>
      </c>
      <c r="E112">
        <v>1</v>
      </c>
      <c r="F112" s="33">
        <v>1</v>
      </c>
      <c r="G112" s="34" t="s">
        <v>973</v>
      </c>
      <c r="H112" s="34">
        <v>1</v>
      </c>
      <c r="I112" s="37">
        <v>0</v>
      </c>
      <c r="J112" s="37">
        <v>1</v>
      </c>
      <c r="K112" s="37"/>
      <c r="L112" s="37"/>
    </row>
    <row r="113" spans="1:12" x14ac:dyDescent="0.15">
      <c r="A113" s="37" t="s">
        <v>264</v>
      </c>
      <c r="B113" s="37" t="s">
        <v>129</v>
      </c>
      <c r="C113" s="37" t="s">
        <v>286</v>
      </c>
      <c r="D113" s="37" t="s">
        <v>445</v>
      </c>
      <c r="E113">
        <v>1</v>
      </c>
      <c r="F113" s="33">
        <v>0</v>
      </c>
      <c r="G113" s="30"/>
      <c r="H113" s="34">
        <v>1</v>
      </c>
      <c r="I113" s="37">
        <v>0</v>
      </c>
      <c r="J113" s="37">
        <v>1</v>
      </c>
      <c r="K113" s="37"/>
      <c r="L113" s="37"/>
    </row>
    <row r="114" spans="1:12" x14ac:dyDescent="0.15">
      <c r="A114" s="37" t="s">
        <v>207</v>
      </c>
      <c r="B114" s="37" t="s">
        <v>191</v>
      </c>
      <c r="C114" s="37" t="s">
        <v>286</v>
      </c>
      <c r="D114" s="37" t="s">
        <v>445</v>
      </c>
      <c r="E114">
        <v>1</v>
      </c>
      <c r="F114" s="33">
        <v>1</v>
      </c>
      <c r="G114" s="34" t="s">
        <v>973</v>
      </c>
      <c r="H114" s="34">
        <v>1</v>
      </c>
      <c r="I114" s="37">
        <v>0</v>
      </c>
      <c r="J114" s="37">
        <v>1</v>
      </c>
      <c r="K114" s="37"/>
      <c r="L114" s="37"/>
    </row>
    <row r="115" spans="1:12" x14ac:dyDescent="0.15">
      <c r="A115" s="37" t="s">
        <v>446</v>
      </c>
      <c r="B115" s="37" t="s">
        <v>188</v>
      </c>
      <c r="C115" s="37" t="s">
        <v>292</v>
      </c>
      <c r="D115" s="37" t="s">
        <v>445</v>
      </c>
      <c r="E115">
        <v>1</v>
      </c>
      <c r="F115" s="33">
        <v>1</v>
      </c>
      <c r="G115" s="34" t="s">
        <v>973</v>
      </c>
      <c r="H115" s="34">
        <v>1</v>
      </c>
      <c r="I115" s="37">
        <v>0</v>
      </c>
      <c r="J115" s="37">
        <v>1</v>
      </c>
      <c r="K115" s="37"/>
      <c r="L115" s="37"/>
    </row>
    <row r="116" spans="1:12" x14ac:dyDescent="0.15">
      <c r="A116" s="37" t="s">
        <v>447</v>
      </c>
      <c r="B116" s="37" t="s">
        <v>129</v>
      </c>
      <c r="C116" s="37" t="s">
        <v>292</v>
      </c>
      <c r="D116" s="37" t="s">
        <v>445</v>
      </c>
      <c r="E116">
        <v>1</v>
      </c>
      <c r="F116" s="33">
        <v>0</v>
      </c>
      <c r="G116" s="30"/>
      <c r="H116" s="34">
        <v>1</v>
      </c>
      <c r="I116" s="37">
        <v>0</v>
      </c>
      <c r="J116" s="37">
        <v>1</v>
      </c>
      <c r="K116" s="37"/>
      <c r="L116" s="37"/>
    </row>
    <row r="117" spans="1:12" x14ac:dyDescent="0.15">
      <c r="A117" s="37" t="s">
        <v>448</v>
      </c>
      <c r="B117" s="37" t="s">
        <v>191</v>
      </c>
      <c r="C117" s="37" t="s">
        <v>292</v>
      </c>
      <c r="D117" s="37" t="s">
        <v>445</v>
      </c>
      <c r="E117">
        <v>1</v>
      </c>
      <c r="F117" s="33">
        <v>1</v>
      </c>
      <c r="G117" s="34" t="s">
        <v>973</v>
      </c>
      <c r="H117" s="34">
        <v>1</v>
      </c>
      <c r="I117" s="37">
        <v>0</v>
      </c>
      <c r="J117" s="37">
        <v>1</v>
      </c>
      <c r="K117" s="37"/>
      <c r="L117" s="37"/>
    </row>
    <row r="118" spans="1:12" x14ac:dyDescent="0.15">
      <c r="A118" s="37" t="s">
        <v>449</v>
      </c>
      <c r="B118" s="37" t="s">
        <v>603</v>
      </c>
      <c r="C118" s="37" t="s">
        <v>292</v>
      </c>
      <c r="D118" s="37" t="s">
        <v>445</v>
      </c>
      <c r="E118">
        <v>1</v>
      </c>
      <c r="F118" s="33">
        <v>0</v>
      </c>
      <c r="G118" s="37"/>
      <c r="H118" s="34">
        <v>1</v>
      </c>
      <c r="I118" s="37">
        <v>0</v>
      </c>
      <c r="J118" s="37">
        <v>1</v>
      </c>
      <c r="K118" s="37"/>
      <c r="L118" s="37"/>
    </row>
    <row r="119" spans="1:12" x14ac:dyDescent="0.15">
      <c r="A119" s="37" t="s">
        <v>450</v>
      </c>
      <c r="B119" s="37" t="s">
        <v>188</v>
      </c>
      <c r="C119" s="37" t="s">
        <v>299</v>
      </c>
      <c r="D119" s="37" t="s">
        <v>445</v>
      </c>
      <c r="E119">
        <v>1</v>
      </c>
      <c r="F119" s="33">
        <v>0</v>
      </c>
      <c r="G119" s="30"/>
      <c r="H119" s="34">
        <v>1</v>
      </c>
      <c r="I119" s="37">
        <v>0</v>
      </c>
      <c r="J119" s="37">
        <v>1</v>
      </c>
      <c r="K119" s="37"/>
      <c r="L119" s="37"/>
    </row>
    <row r="120" spans="1:12" x14ac:dyDescent="0.15">
      <c r="A120" s="37" t="s">
        <v>451</v>
      </c>
      <c r="B120" s="37" t="s">
        <v>129</v>
      </c>
      <c r="C120" s="37" t="s">
        <v>299</v>
      </c>
      <c r="D120" s="37" t="s">
        <v>445</v>
      </c>
      <c r="E120">
        <v>1</v>
      </c>
      <c r="F120" s="33">
        <v>0</v>
      </c>
      <c r="G120" s="30"/>
      <c r="H120" s="34">
        <v>1</v>
      </c>
      <c r="I120" s="37">
        <v>0</v>
      </c>
      <c r="J120" s="37">
        <v>1</v>
      </c>
      <c r="K120" s="37"/>
      <c r="L120" s="37"/>
    </row>
    <row r="121" spans="1:12" x14ac:dyDescent="0.15">
      <c r="A121" s="37" t="s">
        <v>452</v>
      </c>
      <c r="B121" s="37" t="s">
        <v>191</v>
      </c>
      <c r="C121" s="37" t="s">
        <v>299</v>
      </c>
      <c r="D121" s="37" t="s">
        <v>445</v>
      </c>
      <c r="E121">
        <v>1</v>
      </c>
      <c r="F121" s="33">
        <v>0</v>
      </c>
      <c r="G121" s="30"/>
      <c r="H121" s="34">
        <v>1</v>
      </c>
      <c r="I121" s="37">
        <v>0</v>
      </c>
      <c r="J121" s="37">
        <v>1</v>
      </c>
      <c r="K121" s="37"/>
      <c r="L121" s="37"/>
    </row>
    <row r="122" spans="1:12" x14ac:dyDescent="0.15">
      <c r="A122" s="37" t="s">
        <v>204</v>
      </c>
      <c r="B122" s="37" t="s">
        <v>188</v>
      </c>
      <c r="C122" s="37" t="s">
        <v>189</v>
      </c>
      <c r="D122" s="37" t="s">
        <v>445</v>
      </c>
      <c r="E122">
        <v>1</v>
      </c>
      <c r="F122" s="33">
        <v>0</v>
      </c>
      <c r="G122" s="33"/>
      <c r="H122" s="34">
        <v>1</v>
      </c>
      <c r="I122" s="37">
        <v>0</v>
      </c>
      <c r="J122" s="37">
        <v>1</v>
      </c>
      <c r="K122" s="37"/>
      <c r="L122" s="37"/>
    </row>
    <row r="123" spans="1:12" x14ac:dyDescent="0.15">
      <c r="A123" s="37" t="s">
        <v>263</v>
      </c>
      <c r="B123" s="37" t="s">
        <v>129</v>
      </c>
      <c r="C123" s="37" t="s">
        <v>189</v>
      </c>
      <c r="D123" s="37" t="s">
        <v>445</v>
      </c>
      <c r="E123">
        <v>1</v>
      </c>
      <c r="F123" s="33">
        <v>0</v>
      </c>
      <c r="G123" s="33"/>
      <c r="H123" s="34">
        <v>1</v>
      </c>
      <c r="I123" s="37">
        <v>0</v>
      </c>
      <c r="J123" s="37">
        <v>1</v>
      </c>
      <c r="K123" s="37"/>
      <c r="L123" s="37"/>
    </row>
    <row r="124" spans="1:12" x14ac:dyDescent="0.15">
      <c r="A124" s="37" t="s">
        <v>205</v>
      </c>
      <c r="B124" s="37" t="s">
        <v>191</v>
      </c>
      <c r="C124" s="37" t="s">
        <v>189</v>
      </c>
      <c r="D124" s="37" t="s">
        <v>445</v>
      </c>
      <c r="E124">
        <v>1</v>
      </c>
      <c r="F124" s="33">
        <v>0</v>
      </c>
      <c r="G124" s="33"/>
      <c r="H124" s="34">
        <v>1</v>
      </c>
      <c r="I124" s="37">
        <v>0</v>
      </c>
      <c r="J124" s="37">
        <v>1</v>
      </c>
      <c r="K124" s="37"/>
      <c r="L124" s="37"/>
    </row>
    <row r="125" spans="1:12" x14ac:dyDescent="0.15">
      <c r="A125" s="37" t="s">
        <v>1484</v>
      </c>
      <c r="B125" s="37"/>
      <c r="C125" s="37"/>
      <c r="D125" s="37" t="s">
        <v>1291</v>
      </c>
      <c r="F125" s="33"/>
      <c r="G125" s="33"/>
      <c r="H125" s="34"/>
      <c r="I125" s="37"/>
      <c r="J125" s="37">
        <v>1</v>
      </c>
      <c r="K125" s="37"/>
      <c r="L125" s="37"/>
    </row>
    <row r="126" spans="1:12" x14ac:dyDescent="0.15">
      <c r="A126" s="37" t="s">
        <v>1302</v>
      </c>
      <c r="B126" s="37" t="s">
        <v>49</v>
      </c>
      <c r="C126" t="s">
        <v>286</v>
      </c>
      <c r="D126" s="37" t="s">
        <v>1309</v>
      </c>
      <c r="E126">
        <v>1</v>
      </c>
      <c r="F126">
        <v>1</v>
      </c>
      <c r="H126" t="s">
        <v>1310</v>
      </c>
      <c r="I126" s="37">
        <v>0</v>
      </c>
      <c r="J126" s="37">
        <v>0</v>
      </c>
    </row>
    <row r="127" spans="1:12" x14ac:dyDescent="0.15">
      <c r="A127" s="37" t="s">
        <v>1303</v>
      </c>
      <c r="B127" s="37" t="s">
        <v>129</v>
      </c>
      <c r="C127" t="s">
        <v>286</v>
      </c>
      <c r="D127" s="37" t="s">
        <v>1309</v>
      </c>
      <c r="E127">
        <v>1</v>
      </c>
      <c r="F127">
        <v>0</v>
      </c>
      <c r="H127" t="s">
        <v>1310</v>
      </c>
      <c r="I127" s="37">
        <v>0</v>
      </c>
      <c r="J127" s="37">
        <v>0</v>
      </c>
    </row>
    <row r="128" spans="1:12" x14ac:dyDescent="0.15">
      <c r="A128" s="37" t="s">
        <v>1304</v>
      </c>
      <c r="B128" s="37" t="s">
        <v>52</v>
      </c>
      <c r="C128" t="s">
        <v>286</v>
      </c>
      <c r="D128" s="37" t="s">
        <v>1309</v>
      </c>
      <c r="E128">
        <v>1</v>
      </c>
      <c r="F128">
        <v>1</v>
      </c>
      <c r="H128" t="s">
        <v>1310</v>
      </c>
      <c r="I128" s="37">
        <v>0</v>
      </c>
      <c r="J128" s="37">
        <v>0</v>
      </c>
    </row>
    <row r="129" spans="1:12" x14ac:dyDescent="0.15">
      <c r="A129" s="37" t="s">
        <v>1305</v>
      </c>
      <c r="B129" s="37" t="s">
        <v>49</v>
      </c>
      <c r="C129" t="s">
        <v>292</v>
      </c>
      <c r="D129" s="37" t="s">
        <v>1309</v>
      </c>
      <c r="E129">
        <v>1</v>
      </c>
      <c r="F129">
        <v>1</v>
      </c>
      <c r="H129" t="s">
        <v>1310</v>
      </c>
      <c r="I129" s="37">
        <v>0</v>
      </c>
      <c r="J129" s="37">
        <v>0</v>
      </c>
    </row>
    <row r="130" spans="1:12" x14ac:dyDescent="0.15">
      <c r="A130" s="37" t="s">
        <v>1307</v>
      </c>
      <c r="B130" s="37" t="s">
        <v>52</v>
      </c>
      <c r="C130" t="s">
        <v>292</v>
      </c>
      <c r="D130" s="37" t="s">
        <v>1309</v>
      </c>
      <c r="E130">
        <v>1</v>
      </c>
      <c r="F130">
        <v>1</v>
      </c>
      <c r="H130" t="s">
        <v>1310</v>
      </c>
      <c r="I130" s="37">
        <v>0</v>
      </c>
      <c r="J130" s="37">
        <v>0</v>
      </c>
    </row>
    <row r="131" spans="1:12" x14ac:dyDescent="0.15">
      <c r="A131" s="37" t="s">
        <v>1308</v>
      </c>
      <c r="B131" s="37" t="s">
        <v>603</v>
      </c>
      <c r="C131" t="s">
        <v>292</v>
      </c>
      <c r="D131" s="37" t="s">
        <v>1309</v>
      </c>
      <c r="E131">
        <v>1</v>
      </c>
      <c r="F131">
        <v>0</v>
      </c>
      <c r="H131" t="s">
        <v>1310</v>
      </c>
      <c r="I131" s="37">
        <v>0</v>
      </c>
      <c r="J131" s="37">
        <v>0</v>
      </c>
    </row>
    <row r="132" spans="1:12" x14ac:dyDescent="0.15">
      <c r="A132" s="37" t="s">
        <v>467</v>
      </c>
      <c r="B132" s="37" t="s">
        <v>188</v>
      </c>
      <c r="C132" s="37" t="s">
        <v>292</v>
      </c>
      <c r="D132" s="37" t="s">
        <v>460</v>
      </c>
      <c r="E132">
        <v>1</v>
      </c>
      <c r="F132" s="33">
        <v>0</v>
      </c>
      <c r="G132" s="33"/>
      <c r="H132">
        <v>1</v>
      </c>
      <c r="I132" s="37">
        <v>0</v>
      </c>
      <c r="J132" s="37">
        <v>1</v>
      </c>
      <c r="K132" s="37"/>
      <c r="L132" s="37"/>
    </row>
    <row r="133" spans="1:12" x14ac:dyDescent="0.15">
      <c r="A133" s="37" t="s">
        <v>461</v>
      </c>
      <c r="B133" s="37" t="s">
        <v>129</v>
      </c>
      <c r="C133" s="37" t="s">
        <v>292</v>
      </c>
      <c r="D133" s="37" t="s">
        <v>460</v>
      </c>
      <c r="E133">
        <v>1</v>
      </c>
      <c r="F133" s="33">
        <v>0</v>
      </c>
      <c r="G133" s="33"/>
      <c r="H133" s="30">
        <v>1</v>
      </c>
      <c r="I133" s="37">
        <v>0</v>
      </c>
      <c r="J133" s="37">
        <v>1</v>
      </c>
      <c r="K133" s="37"/>
      <c r="L133" s="37"/>
    </row>
    <row r="134" spans="1:12" x14ac:dyDescent="0.15">
      <c r="A134" s="37" t="s">
        <v>462</v>
      </c>
      <c r="B134" s="37" t="s">
        <v>191</v>
      </c>
      <c r="C134" s="37" t="s">
        <v>292</v>
      </c>
      <c r="D134" s="37" t="s">
        <v>460</v>
      </c>
      <c r="E134">
        <v>1</v>
      </c>
      <c r="F134" s="33">
        <v>0</v>
      </c>
      <c r="G134" s="33"/>
      <c r="H134" s="30">
        <v>1</v>
      </c>
      <c r="I134" s="37">
        <v>0</v>
      </c>
      <c r="J134" s="37">
        <v>1</v>
      </c>
      <c r="K134" s="37"/>
      <c r="L134" s="37"/>
    </row>
    <row r="135" spans="1:12" x14ac:dyDescent="0.15">
      <c r="A135" s="37" t="s">
        <v>463</v>
      </c>
      <c r="B135" s="37" t="s">
        <v>603</v>
      </c>
      <c r="C135" s="37" t="s">
        <v>292</v>
      </c>
      <c r="D135" s="37" t="s">
        <v>460</v>
      </c>
      <c r="E135">
        <v>1</v>
      </c>
      <c r="F135" s="33">
        <v>0</v>
      </c>
      <c r="G135" s="37"/>
      <c r="H135" s="30">
        <v>1</v>
      </c>
      <c r="I135" s="37">
        <v>0</v>
      </c>
      <c r="J135" s="37">
        <v>1</v>
      </c>
      <c r="K135" s="37"/>
      <c r="L135" s="37"/>
    </row>
    <row r="136" spans="1:12" x14ac:dyDescent="0.15">
      <c r="A136" s="37" t="s">
        <v>464</v>
      </c>
      <c r="B136" s="37" t="s">
        <v>188</v>
      </c>
      <c r="C136" s="37" t="s">
        <v>299</v>
      </c>
      <c r="D136" s="37" t="s">
        <v>460</v>
      </c>
      <c r="E136">
        <v>1</v>
      </c>
      <c r="F136" s="33">
        <v>0</v>
      </c>
      <c r="G136" s="33"/>
      <c r="H136" s="30">
        <v>1</v>
      </c>
      <c r="I136" s="37">
        <v>0</v>
      </c>
      <c r="J136" s="37">
        <v>1</v>
      </c>
      <c r="K136" s="37"/>
      <c r="L136" s="37"/>
    </row>
    <row r="137" spans="1:12" x14ac:dyDescent="0.15">
      <c r="A137" s="37" t="s">
        <v>465</v>
      </c>
      <c r="B137" s="37" t="s">
        <v>129</v>
      </c>
      <c r="C137" s="37" t="s">
        <v>299</v>
      </c>
      <c r="D137" s="37" t="s">
        <v>460</v>
      </c>
      <c r="E137">
        <v>1</v>
      </c>
      <c r="F137" s="33">
        <v>0</v>
      </c>
      <c r="G137" s="33"/>
      <c r="H137" s="30">
        <v>1</v>
      </c>
      <c r="I137" s="37">
        <v>0</v>
      </c>
      <c r="J137" s="37">
        <v>1</v>
      </c>
      <c r="K137" s="37"/>
      <c r="L137" s="37"/>
    </row>
    <row r="138" spans="1:12" x14ac:dyDescent="0.15">
      <c r="A138" s="37" t="s">
        <v>466</v>
      </c>
      <c r="B138" s="37" t="s">
        <v>191</v>
      </c>
      <c r="C138" s="37" t="s">
        <v>299</v>
      </c>
      <c r="D138" s="37" t="s">
        <v>460</v>
      </c>
      <c r="E138">
        <v>1</v>
      </c>
      <c r="F138" s="33">
        <v>0</v>
      </c>
      <c r="G138" s="33"/>
      <c r="H138" s="30">
        <v>1</v>
      </c>
      <c r="I138" s="37">
        <v>0</v>
      </c>
      <c r="J138" s="37">
        <v>1</v>
      </c>
      <c r="K138" s="37"/>
      <c r="L138" s="37"/>
    </row>
    <row r="139" spans="1:12" x14ac:dyDescent="0.15">
      <c r="A139" s="37" t="s">
        <v>208</v>
      </c>
      <c r="B139" s="37" t="s">
        <v>188</v>
      </c>
      <c r="C139" s="37" t="s">
        <v>189</v>
      </c>
      <c r="D139" s="37" t="s">
        <v>460</v>
      </c>
      <c r="E139">
        <v>1</v>
      </c>
      <c r="F139" s="33">
        <v>0</v>
      </c>
      <c r="G139" s="33"/>
      <c r="H139" s="30">
        <v>1</v>
      </c>
      <c r="I139" s="37">
        <v>0</v>
      </c>
      <c r="J139" s="37">
        <v>1</v>
      </c>
      <c r="K139" s="37"/>
      <c r="L139" s="37"/>
    </row>
    <row r="140" spans="1:12" x14ac:dyDescent="0.15">
      <c r="A140" s="37" t="s">
        <v>265</v>
      </c>
      <c r="B140" s="37" t="s">
        <v>129</v>
      </c>
      <c r="C140" s="37" t="s">
        <v>189</v>
      </c>
      <c r="D140" s="37" t="s">
        <v>460</v>
      </c>
      <c r="E140">
        <v>1</v>
      </c>
      <c r="F140" s="33">
        <v>0</v>
      </c>
      <c r="G140" s="33"/>
      <c r="H140" s="30">
        <v>1</v>
      </c>
      <c r="I140" s="37">
        <v>0</v>
      </c>
      <c r="J140" s="37">
        <v>1</v>
      </c>
      <c r="K140" s="37"/>
      <c r="L140" s="37"/>
    </row>
    <row r="141" spans="1:12" x14ac:dyDescent="0.15">
      <c r="A141" s="37" t="s">
        <v>209</v>
      </c>
      <c r="B141" s="37" t="s">
        <v>191</v>
      </c>
      <c r="C141" s="37" t="s">
        <v>189</v>
      </c>
      <c r="D141" s="37" t="s">
        <v>460</v>
      </c>
      <c r="E141">
        <v>1</v>
      </c>
      <c r="F141" s="33">
        <v>0</v>
      </c>
      <c r="G141" s="33"/>
      <c r="H141" s="30">
        <v>1</v>
      </c>
      <c r="I141" s="37">
        <v>0</v>
      </c>
      <c r="J141" s="37">
        <v>1</v>
      </c>
      <c r="K141" s="37"/>
      <c r="L141" s="37"/>
    </row>
    <row r="142" spans="1:12" x14ac:dyDescent="0.15">
      <c r="A142" s="37" t="s">
        <v>210</v>
      </c>
      <c r="B142" s="37" t="s">
        <v>188</v>
      </c>
      <c r="C142" s="37" t="s">
        <v>286</v>
      </c>
      <c r="D142" s="37" t="s">
        <v>460</v>
      </c>
      <c r="E142">
        <v>1</v>
      </c>
      <c r="F142" s="33">
        <v>0</v>
      </c>
      <c r="G142" s="33"/>
      <c r="H142" s="30">
        <v>1</v>
      </c>
      <c r="I142" s="37">
        <v>0</v>
      </c>
      <c r="J142" s="37">
        <v>1</v>
      </c>
      <c r="K142" s="37"/>
      <c r="L142" s="37"/>
    </row>
    <row r="143" spans="1:12" x14ac:dyDescent="0.15">
      <c r="A143" s="37" t="s">
        <v>266</v>
      </c>
      <c r="B143" s="37" t="s">
        <v>129</v>
      </c>
      <c r="C143" s="37" t="s">
        <v>286</v>
      </c>
      <c r="D143" s="37" t="s">
        <v>460</v>
      </c>
      <c r="E143">
        <v>1</v>
      </c>
      <c r="F143" s="33">
        <v>0</v>
      </c>
      <c r="G143" s="33"/>
      <c r="H143" s="30">
        <v>1</v>
      </c>
      <c r="I143" s="37">
        <v>0</v>
      </c>
      <c r="J143" s="37">
        <v>1</v>
      </c>
      <c r="K143" s="37"/>
      <c r="L143" s="37"/>
    </row>
    <row r="144" spans="1:12" x14ac:dyDescent="0.15">
      <c r="A144" s="37" t="s">
        <v>211</v>
      </c>
      <c r="B144" s="37" t="s">
        <v>191</v>
      </c>
      <c r="C144" s="37" t="s">
        <v>286</v>
      </c>
      <c r="D144" s="37" t="s">
        <v>460</v>
      </c>
      <c r="E144">
        <v>1</v>
      </c>
      <c r="F144" s="33">
        <v>0</v>
      </c>
      <c r="G144" s="33"/>
      <c r="H144" s="30">
        <v>1</v>
      </c>
      <c r="I144" s="37">
        <v>0</v>
      </c>
      <c r="J144" s="37">
        <v>1</v>
      </c>
      <c r="K144" s="37"/>
      <c r="L144" s="37"/>
    </row>
    <row r="145" spans="1:12" x14ac:dyDescent="0.15">
      <c r="A145" s="37" t="s">
        <v>212</v>
      </c>
      <c r="B145" s="37" t="s">
        <v>188</v>
      </c>
      <c r="C145" s="37" t="s">
        <v>286</v>
      </c>
      <c r="D145" s="37" t="s">
        <v>468</v>
      </c>
      <c r="E145">
        <v>1</v>
      </c>
      <c r="F145" s="63">
        <v>0</v>
      </c>
      <c r="G145" s="33"/>
      <c r="H145" s="30">
        <v>1</v>
      </c>
      <c r="I145" s="37">
        <v>0</v>
      </c>
      <c r="J145" s="37">
        <v>1</v>
      </c>
      <c r="K145" s="37"/>
      <c r="L145" s="37"/>
    </row>
    <row r="146" spans="1:12" x14ac:dyDescent="0.15">
      <c r="A146" s="37" t="s">
        <v>267</v>
      </c>
      <c r="B146" s="37" t="s">
        <v>129</v>
      </c>
      <c r="C146" s="37" t="s">
        <v>286</v>
      </c>
      <c r="D146" s="37" t="s">
        <v>468</v>
      </c>
      <c r="E146">
        <v>1</v>
      </c>
      <c r="F146" s="63">
        <v>0</v>
      </c>
      <c r="G146" s="37" t="s">
        <v>541</v>
      </c>
      <c r="H146" s="30">
        <v>1</v>
      </c>
      <c r="I146" s="37">
        <v>0</v>
      </c>
      <c r="J146" s="37">
        <v>1</v>
      </c>
      <c r="K146" s="37"/>
      <c r="L146" s="37"/>
    </row>
    <row r="147" spans="1:12" x14ac:dyDescent="0.15">
      <c r="A147" s="37" t="s">
        <v>213</v>
      </c>
      <c r="B147" s="37" t="s">
        <v>191</v>
      </c>
      <c r="C147" s="37" t="s">
        <v>286</v>
      </c>
      <c r="D147" s="37" t="s">
        <v>468</v>
      </c>
      <c r="E147">
        <v>1</v>
      </c>
      <c r="F147" s="63">
        <v>0</v>
      </c>
      <c r="G147" s="33"/>
      <c r="H147" s="30">
        <v>1</v>
      </c>
      <c r="I147" s="37">
        <v>0</v>
      </c>
      <c r="J147" s="37">
        <v>1</v>
      </c>
      <c r="K147" s="37"/>
      <c r="L147" s="37"/>
    </row>
    <row r="148" spans="1:12" x14ac:dyDescent="0.15">
      <c r="A148" s="37" t="s">
        <v>306</v>
      </c>
      <c r="B148" s="37" t="s">
        <v>188</v>
      </c>
      <c r="C148" s="37" t="s">
        <v>292</v>
      </c>
      <c r="D148" s="37" t="s">
        <v>468</v>
      </c>
      <c r="E148">
        <v>1</v>
      </c>
      <c r="F148" s="63">
        <v>0</v>
      </c>
      <c r="G148" s="33"/>
      <c r="H148" s="30">
        <v>1</v>
      </c>
      <c r="I148" s="37">
        <v>0</v>
      </c>
      <c r="J148" s="37">
        <v>1</v>
      </c>
      <c r="K148" s="37"/>
      <c r="L148" s="37"/>
    </row>
    <row r="149" spans="1:12" x14ac:dyDescent="0.15">
      <c r="A149" s="37" t="s">
        <v>307</v>
      </c>
      <c r="B149" s="37" t="s">
        <v>129</v>
      </c>
      <c r="C149" s="37" t="s">
        <v>292</v>
      </c>
      <c r="D149" s="37" t="s">
        <v>468</v>
      </c>
      <c r="E149">
        <v>1</v>
      </c>
      <c r="F149" s="63">
        <v>0</v>
      </c>
      <c r="G149" s="33"/>
      <c r="H149" s="30">
        <v>1</v>
      </c>
      <c r="I149" s="37">
        <v>0</v>
      </c>
      <c r="J149" s="37">
        <v>1</v>
      </c>
      <c r="K149" s="37"/>
      <c r="L149" s="37"/>
    </row>
    <row r="150" spans="1:12" x14ac:dyDescent="0.15">
      <c r="A150" s="37" t="s">
        <v>308</v>
      </c>
      <c r="B150" s="37" t="s">
        <v>191</v>
      </c>
      <c r="C150" s="37" t="s">
        <v>292</v>
      </c>
      <c r="D150" s="37" t="s">
        <v>468</v>
      </c>
      <c r="E150">
        <v>1</v>
      </c>
      <c r="F150" s="63">
        <v>0</v>
      </c>
      <c r="G150" s="33"/>
      <c r="H150" s="30">
        <v>1</v>
      </c>
      <c r="I150" s="37">
        <v>0</v>
      </c>
      <c r="J150" s="37">
        <v>1</v>
      </c>
      <c r="K150" s="37"/>
      <c r="L150" s="37"/>
    </row>
    <row r="151" spans="1:12" x14ac:dyDescent="0.15">
      <c r="A151" s="37" t="s">
        <v>488</v>
      </c>
      <c r="B151" s="37" t="s">
        <v>603</v>
      </c>
      <c r="C151" s="37" t="s">
        <v>292</v>
      </c>
      <c r="D151" s="37" t="s">
        <v>468</v>
      </c>
      <c r="E151">
        <v>1</v>
      </c>
      <c r="F151" s="63">
        <v>0</v>
      </c>
      <c r="G151" s="37"/>
      <c r="H151" s="30">
        <v>1</v>
      </c>
      <c r="I151" s="37">
        <v>0</v>
      </c>
      <c r="J151" s="37">
        <v>1</v>
      </c>
      <c r="K151" s="37"/>
      <c r="L151" s="37"/>
    </row>
    <row r="152" spans="1:12" x14ac:dyDescent="0.15">
      <c r="A152" s="37" t="s">
        <v>282</v>
      </c>
      <c r="B152" s="37" t="s">
        <v>188</v>
      </c>
      <c r="C152" s="37" t="s">
        <v>286</v>
      </c>
      <c r="D152" s="37" t="s">
        <v>469</v>
      </c>
      <c r="E152">
        <v>1</v>
      </c>
      <c r="F152" s="63">
        <v>0</v>
      </c>
      <c r="G152" s="33"/>
      <c r="H152" s="30">
        <v>1</v>
      </c>
      <c r="I152" s="37">
        <v>0</v>
      </c>
      <c r="J152" s="37">
        <v>1</v>
      </c>
      <c r="K152" s="37"/>
      <c r="L152" s="37"/>
    </row>
    <row r="153" spans="1:12" x14ac:dyDescent="0.15">
      <c r="A153" s="37" t="s">
        <v>283</v>
      </c>
      <c r="B153" s="37" t="s">
        <v>129</v>
      </c>
      <c r="C153" s="37" t="s">
        <v>286</v>
      </c>
      <c r="D153" s="37" t="s">
        <v>469</v>
      </c>
      <c r="E153">
        <v>1</v>
      </c>
      <c r="F153" s="63">
        <v>0</v>
      </c>
      <c r="G153" s="33"/>
      <c r="H153" s="30">
        <v>1</v>
      </c>
      <c r="I153" s="37">
        <v>0</v>
      </c>
      <c r="J153" s="37">
        <v>1</v>
      </c>
      <c r="K153" s="37"/>
      <c r="L153" s="37"/>
    </row>
    <row r="154" spans="1:12" x14ac:dyDescent="0.15">
      <c r="A154" s="37" t="s">
        <v>284</v>
      </c>
      <c r="B154" s="37" t="s">
        <v>191</v>
      </c>
      <c r="C154" s="37" t="s">
        <v>286</v>
      </c>
      <c r="D154" s="37" t="s">
        <v>469</v>
      </c>
      <c r="E154">
        <v>1</v>
      </c>
      <c r="F154" s="63">
        <v>0</v>
      </c>
      <c r="G154" s="33"/>
      <c r="H154" s="30">
        <v>1</v>
      </c>
      <c r="I154" s="37">
        <v>0</v>
      </c>
      <c r="J154" s="37">
        <v>1</v>
      </c>
      <c r="K154" s="37"/>
      <c r="L154" s="37"/>
    </row>
    <row r="155" spans="1:12" x14ac:dyDescent="0.15">
      <c r="A155" s="37" t="s">
        <v>470</v>
      </c>
      <c r="B155" s="37" t="s">
        <v>188</v>
      </c>
      <c r="C155" s="37" t="s">
        <v>292</v>
      </c>
      <c r="D155" s="37" t="s">
        <v>469</v>
      </c>
      <c r="E155">
        <v>1</v>
      </c>
      <c r="F155" s="63">
        <v>0</v>
      </c>
      <c r="G155" s="33"/>
      <c r="H155" s="30">
        <v>1</v>
      </c>
      <c r="I155" s="37">
        <v>0</v>
      </c>
      <c r="J155" s="37">
        <v>1</v>
      </c>
      <c r="K155" s="37"/>
      <c r="L155" s="37"/>
    </row>
    <row r="156" spans="1:12" x14ac:dyDescent="0.15">
      <c r="A156" s="37" t="s">
        <v>471</v>
      </c>
      <c r="B156" s="37" t="s">
        <v>129</v>
      </c>
      <c r="C156" s="37" t="s">
        <v>292</v>
      </c>
      <c r="D156" s="37" t="s">
        <v>469</v>
      </c>
      <c r="E156">
        <v>1</v>
      </c>
      <c r="F156" s="63">
        <v>0</v>
      </c>
      <c r="G156" s="33"/>
      <c r="H156" s="30">
        <v>1</v>
      </c>
      <c r="I156" s="37">
        <v>0</v>
      </c>
      <c r="J156" s="37">
        <v>1</v>
      </c>
      <c r="K156" s="37"/>
      <c r="L156" s="37"/>
    </row>
    <row r="157" spans="1:12" x14ac:dyDescent="0.15">
      <c r="A157" s="37" t="s">
        <v>472</v>
      </c>
      <c r="B157" s="37" t="s">
        <v>191</v>
      </c>
      <c r="C157" s="37" t="s">
        <v>292</v>
      </c>
      <c r="D157" s="37" t="s">
        <v>469</v>
      </c>
      <c r="E157">
        <v>1</v>
      </c>
      <c r="F157" s="63">
        <v>0</v>
      </c>
      <c r="G157" s="33"/>
      <c r="H157" s="30">
        <v>1</v>
      </c>
      <c r="I157" s="37">
        <v>0</v>
      </c>
      <c r="J157" s="37">
        <v>1</v>
      </c>
      <c r="K157" s="37"/>
      <c r="L157" s="37"/>
    </row>
    <row r="158" spans="1:12" x14ac:dyDescent="0.15">
      <c r="A158" s="37" t="s">
        <v>473</v>
      </c>
      <c r="B158" s="37" t="s">
        <v>188</v>
      </c>
      <c r="C158" s="37" t="s">
        <v>299</v>
      </c>
      <c r="D158" s="37" t="s">
        <v>469</v>
      </c>
      <c r="E158">
        <v>1</v>
      </c>
      <c r="F158" s="33">
        <v>0</v>
      </c>
      <c r="G158" s="33"/>
      <c r="H158" s="30">
        <v>1</v>
      </c>
      <c r="I158" s="37">
        <v>0</v>
      </c>
      <c r="J158" s="37">
        <v>1</v>
      </c>
      <c r="K158" s="37"/>
      <c r="L158" s="37"/>
    </row>
    <row r="159" spans="1:12" x14ac:dyDescent="0.15">
      <c r="A159" s="37" t="s">
        <v>474</v>
      </c>
      <c r="B159" s="37" t="s">
        <v>129</v>
      </c>
      <c r="C159" s="37" t="s">
        <v>299</v>
      </c>
      <c r="D159" s="37" t="s">
        <v>469</v>
      </c>
      <c r="E159">
        <v>1</v>
      </c>
      <c r="F159" s="33">
        <v>0</v>
      </c>
      <c r="G159" s="33"/>
      <c r="H159" s="30">
        <v>1</v>
      </c>
      <c r="I159" s="37">
        <v>0</v>
      </c>
      <c r="J159" s="37">
        <v>1</v>
      </c>
      <c r="K159" s="37"/>
      <c r="L159" s="37"/>
    </row>
    <row r="160" spans="1:12" x14ac:dyDescent="0.15">
      <c r="A160" s="37" t="s">
        <v>475</v>
      </c>
      <c r="B160" s="37" t="s">
        <v>191</v>
      </c>
      <c r="C160" s="37" t="s">
        <v>299</v>
      </c>
      <c r="D160" s="37" t="s">
        <v>469</v>
      </c>
      <c r="E160">
        <v>1</v>
      </c>
      <c r="F160" s="33">
        <v>0</v>
      </c>
      <c r="G160" s="33"/>
      <c r="H160" s="30">
        <v>1</v>
      </c>
      <c r="I160" s="37">
        <v>0</v>
      </c>
      <c r="J160" s="37">
        <v>1</v>
      </c>
      <c r="K160" s="37"/>
      <c r="L160" s="37"/>
    </row>
    <row r="161" spans="1:12" x14ac:dyDescent="0.15">
      <c r="A161" s="37" t="s">
        <v>214</v>
      </c>
      <c r="B161" s="37" t="s">
        <v>188</v>
      </c>
      <c r="C161" s="37" t="s">
        <v>189</v>
      </c>
      <c r="D161" s="37" t="s">
        <v>469</v>
      </c>
      <c r="E161">
        <v>1</v>
      </c>
      <c r="F161" s="33">
        <v>0</v>
      </c>
      <c r="G161" s="33"/>
      <c r="H161" s="30">
        <v>1</v>
      </c>
      <c r="I161" s="37">
        <v>0</v>
      </c>
      <c r="J161" s="37">
        <v>1</v>
      </c>
      <c r="K161" s="37"/>
      <c r="L161" s="37"/>
    </row>
    <row r="162" spans="1:12" x14ac:dyDescent="0.15">
      <c r="A162" s="37" t="s">
        <v>268</v>
      </c>
      <c r="B162" s="37" t="s">
        <v>129</v>
      </c>
      <c r="C162" s="37" t="s">
        <v>189</v>
      </c>
      <c r="D162" s="37" t="s">
        <v>469</v>
      </c>
      <c r="E162">
        <v>1</v>
      </c>
      <c r="F162" s="33">
        <v>0</v>
      </c>
      <c r="G162" s="33"/>
      <c r="H162" s="30">
        <v>1</v>
      </c>
      <c r="I162" s="37">
        <v>0</v>
      </c>
      <c r="J162" s="37">
        <v>1</v>
      </c>
      <c r="K162" s="37"/>
      <c r="L162" s="37"/>
    </row>
    <row r="163" spans="1:12" x14ac:dyDescent="0.15">
      <c r="A163" s="37" t="s">
        <v>215</v>
      </c>
      <c r="B163" s="37" t="s">
        <v>191</v>
      </c>
      <c r="C163" s="37" t="s">
        <v>189</v>
      </c>
      <c r="D163" s="37" t="s">
        <v>469</v>
      </c>
      <c r="E163">
        <v>1</v>
      </c>
      <c r="F163" s="33">
        <v>0</v>
      </c>
      <c r="G163" s="33"/>
      <c r="H163" s="30">
        <v>1</v>
      </c>
      <c r="I163" s="37">
        <v>0</v>
      </c>
      <c r="J163" s="37">
        <v>1</v>
      </c>
      <c r="K163" s="37"/>
      <c r="L163" s="37"/>
    </row>
    <row r="164" spans="1:12" x14ac:dyDescent="0.15">
      <c r="A164" s="37" t="s">
        <v>216</v>
      </c>
      <c r="B164" s="37" t="s">
        <v>188</v>
      </c>
      <c r="C164" s="37" t="s">
        <v>286</v>
      </c>
      <c r="D164" s="37" t="s">
        <v>481</v>
      </c>
      <c r="E164">
        <v>1</v>
      </c>
      <c r="F164" s="33">
        <v>0</v>
      </c>
      <c r="G164" s="33"/>
      <c r="H164" s="30">
        <v>1</v>
      </c>
      <c r="I164" s="37">
        <v>0</v>
      </c>
      <c r="J164" s="37">
        <v>1</v>
      </c>
      <c r="K164" s="37"/>
      <c r="L164" s="37"/>
    </row>
    <row r="165" spans="1:12" x14ac:dyDescent="0.15">
      <c r="A165" s="37" t="s">
        <v>269</v>
      </c>
      <c r="B165" s="37" t="s">
        <v>129</v>
      </c>
      <c r="C165" s="37" t="s">
        <v>286</v>
      </c>
      <c r="D165" s="37" t="s">
        <v>481</v>
      </c>
      <c r="E165">
        <v>1</v>
      </c>
      <c r="F165" s="33">
        <v>0</v>
      </c>
      <c r="G165" s="33"/>
      <c r="H165" s="30">
        <v>1</v>
      </c>
      <c r="I165" s="37">
        <v>0</v>
      </c>
      <c r="J165" s="37">
        <v>1</v>
      </c>
      <c r="K165" s="37"/>
      <c r="L165" s="37"/>
    </row>
    <row r="166" spans="1:12" x14ac:dyDescent="0.15">
      <c r="A166" s="37" t="s">
        <v>217</v>
      </c>
      <c r="B166" s="37" t="s">
        <v>191</v>
      </c>
      <c r="C166" s="37" t="s">
        <v>286</v>
      </c>
      <c r="D166" s="37" t="s">
        <v>481</v>
      </c>
      <c r="E166">
        <v>1</v>
      </c>
      <c r="F166" s="33">
        <v>0</v>
      </c>
      <c r="G166" s="33"/>
      <c r="H166" s="30">
        <v>1</v>
      </c>
      <c r="I166" s="37">
        <v>0</v>
      </c>
      <c r="J166" s="37">
        <v>1</v>
      </c>
      <c r="K166" s="37"/>
      <c r="L166" s="37"/>
    </row>
    <row r="167" spans="1:12" x14ac:dyDescent="0.15">
      <c r="A167" s="37" t="s">
        <v>476</v>
      </c>
      <c r="B167" s="37" t="s">
        <v>188</v>
      </c>
      <c r="C167" s="37" t="s">
        <v>292</v>
      </c>
      <c r="D167" s="37" t="s">
        <v>481</v>
      </c>
      <c r="E167">
        <v>1</v>
      </c>
      <c r="F167" s="33">
        <v>0</v>
      </c>
      <c r="G167" s="33"/>
      <c r="H167" s="30">
        <v>1</v>
      </c>
      <c r="I167" s="37">
        <v>0</v>
      </c>
      <c r="J167" s="37">
        <v>1</v>
      </c>
      <c r="K167" s="37"/>
      <c r="L167" s="37"/>
    </row>
    <row r="168" spans="1:12" x14ac:dyDescent="0.15">
      <c r="A168" s="37" t="s">
        <v>477</v>
      </c>
      <c r="B168" s="37" t="s">
        <v>129</v>
      </c>
      <c r="C168" s="37" t="s">
        <v>292</v>
      </c>
      <c r="D168" s="37" t="s">
        <v>481</v>
      </c>
      <c r="E168">
        <v>1</v>
      </c>
      <c r="F168" s="33">
        <v>0</v>
      </c>
      <c r="G168" s="33"/>
      <c r="H168" s="30">
        <v>1</v>
      </c>
      <c r="I168" s="37">
        <v>0</v>
      </c>
      <c r="J168" s="37">
        <v>1</v>
      </c>
      <c r="K168" s="37"/>
      <c r="L168" s="37"/>
    </row>
    <row r="169" spans="1:12" x14ac:dyDescent="0.15">
      <c r="A169" s="37" t="s">
        <v>478</v>
      </c>
      <c r="B169" s="37" t="s">
        <v>191</v>
      </c>
      <c r="C169" s="37" t="s">
        <v>292</v>
      </c>
      <c r="D169" s="37" t="s">
        <v>481</v>
      </c>
      <c r="E169">
        <v>1</v>
      </c>
      <c r="F169" s="33">
        <v>0</v>
      </c>
      <c r="G169" s="33"/>
      <c r="H169" s="30">
        <v>1</v>
      </c>
      <c r="I169" s="37">
        <v>0</v>
      </c>
      <c r="J169" s="37">
        <v>1</v>
      </c>
      <c r="K169" s="37"/>
      <c r="L169" s="37"/>
    </row>
    <row r="170" spans="1:12" x14ac:dyDescent="0.15">
      <c r="A170" s="37" t="s">
        <v>479</v>
      </c>
      <c r="B170" s="37" t="s">
        <v>603</v>
      </c>
      <c r="C170" s="37" t="s">
        <v>292</v>
      </c>
      <c r="D170" s="37" t="s">
        <v>481</v>
      </c>
      <c r="E170">
        <v>1</v>
      </c>
      <c r="F170" s="33">
        <v>0</v>
      </c>
      <c r="G170" s="37"/>
      <c r="H170" s="30">
        <v>1</v>
      </c>
      <c r="I170" s="37">
        <v>0</v>
      </c>
      <c r="J170" s="37">
        <v>1</v>
      </c>
      <c r="K170" s="37"/>
      <c r="L170" s="37"/>
    </row>
    <row r="171" spans="1:12" x14ac:dyDescent="0.15">
      <c r="A171" s="37" t="s">
        <v>480</v>
      </c>
      <c r="B171" s="37" t="s">
        <v>188</v>
      </c>
      <c r="C171" s="37" t="s">
        <v>299</v>
      </c>
      <c r="D171" s="37" t="s">
        <v>481</v>
      </c>
      <c r="E171">
        <v>1</v>
      </c>
      <c r="F171" s="33">
        <v>0</v>
      </c>
      <c r="G171" s="33"/>
      <c r="H171" s="30">
        <v>1</v>
      </c>
      <c r="I171" s="37">
        <v>0</v>
      </c>
      <c r="J171" s="37">
        <v>1</v>
      </c>
      <c r="K171" s="37"/>
      <c r="L171" s="37"/>
    </row>
    <row r="172" spans="1:12" x14ac:dyDescent="0.15">
      <c r="A172" s="37" t="s">
        <v>315</v>
      </c>
      <c r="B172" s="37" t="s">
        <v>49</v>
      </c>
      <c r="C172" s="37" t="s">
        <v>286</v>
      </c>
      <c r="D172" s="37" t="s">
        <v>351</v>
      </c>
      <c r="E172">
        <v>0</v>
      </c>
      <c r="F172">
        <v>0</v>
      </c>
      <c r="H172" s="30">
        <v>1</v>
      </c>
      <c r="I172" s="37">
        <v>0</v>
      </c>
      <c r="J172" s="37">
        <v>1</v>
      </c>
      <c r="K172" s="37"/>
      <c r="L172" s="37"/>
    </row>
    <row r="173" spans="1:12" x14ac:dyDescent="0.15">
      <c r="A173" s="37" t="s">
        <v>316</v>
      </c>
      <c r="B173" s="37" t="s">
        <v>129</v>
      </c>
      <c r="C173" s="37" t="s">
        <v>286</v>
      </c>
      <c r="D173" s="37" t="s">
        <v>351</v>
      </c>
      <c r="E173">
        <v>0</v>
      </c>
      <c r="F173">
        <v>0</v>
      </c>
      <c r="H173" s="30">
        <v>1</v>
      </c>
      <c r="I173" s="37">
        <v>0</v>
      </c>
      <c r="J173" s="37">
        <v>1</v>
      </c>
      <c r="K173" s="37"/>
      <c r="L173" s="37"/>
    </row>
    <row r="174" spans="1:12" x14ac:dyDescent="0.15">
      <c r="A174" s="37" t="s">
        <v>317</v>
      </c>
      <c r="B174" s="37" t="s">
        <v>52</v>
      </c>
      <c r="C174" s="37" t="s">
        <v>286</v>
      </c>
      <c r="D174" s="37" t="s">
        <v>351</v>
      </c>
      <c r="E174">
        <v>0</v>
      </c>
      <c r="F174">
        <v>0</v>
      </c>
      <c r="H174" s="30">
        <v>1</v>
      </c>
      <c r="I174" s="37">
        <v>0</v>
      </c>
      <c r="J174" s="37">
        <v>1</v>
      </c>
      <c r="K174" s="37"/>
      <c r="L174" s="37"/>
    </row>
    <row r="175" spans="1:12" x14ac:dyDescent="0.15">
      <c r="A175" s="37" t="s">
        <v>318</v>
      </c>
      <c r="B175" s="37" t="s">
        <v>49</v>
      </c>
      <c r="C175" s="37" t="s">
        <v>292</v>
      </c>
      <c r="D175" s="37" t="s">
        <v>351</v>
      </c>
      <c r="E175">
        <v>0</v>
      </c>
      <c r="F175">
        <v>0</v>
      </c>
      <c r="H175" s="30">
        <v>1</v>
      </c>
      <c r="I175" s="37">
        <v>0</v>
      </c>
      <c r="J175" s="37">
        <v>1</v>
      </c>
      <c r="K175" s="37"/>
      <c r="L175" s="37"/>
    </row>
    <row r="176" spans="1:12" x14ac:dyDescent="0.15">
      <c r="A176" s="37" t="s">
        <v>319</v>
      </c>
      <c r="B176" s="37" t="s">
        <v>129</v>
      </c>
      <c r="C176" s="37" t="s">
        <v>292</v>
      </c>
      <c r="D176" s="37" t="s">
        <v>351</v>
      </c>
      <c r="E176">
        <v>0</v>
      </c>
      <c r="F176">
        <v>0</v>
      </c>
      <c r="H176" s="30">
        <v>1</v>
      </c>
      <c r="I176" s="37">
        <v>0</v>
      </c>
      <c r="J176" s="37">
        <v>1</v>
      </c>
      <c r="K176" s="37"/>
      <c r="L176" s="37"/>
    </row>
    <row r="177" spans="1:12" x14ac:dyDescent="0.15">
      <c r="A177" s="37" t="s">
        <v>320</v>
      </c>
      <c r="B177" s="37" t="s">
        <v>52</v>
      </c>
      <c r="C177" s="37" t="s">
        <v>292</v>
      </c>
      <c r="D177" s="37" t="s">
        <v>351</v>
      </c>
      <c r="E177">
        <v>0</v>
      </c>
      <c r="F177">
        <v>0</v>
      </c>
      <c r="H177" s="30">
        <v>1</v>
      </c>
      <c r="I177" s="37">
        <v>0</v>
      </c>
      <c r="J177" s="37">
        <v>1</v>
      </c>
      <c r="K177" s="37"/>
      <c r="L177" s="37"/>
    </row>
    <row r="178" spans="1:12" x14ac:dyDescent="0.15">
      <c r="A178" s="37" t="s">
        <v>323</v>
      </c>
      <c r="B178" s="37" t="s">
        <v>603</v>
      </c>
      <c r="C178" s="37" t="s">
        <v>292</v>
      </c>
      <c r="D178" s="37" t="s">
        <v>351</v>
      </c>
      <c r="E178">
        <v>0</v>
      </c>
      <c r="F178">
        <v>0</v>
      </c>
      <c r="H178" s="30">
        <v>1</v>
      </c>
      <c r="I178" s="37">
        <v>0</v>
      </c>
      <c r="J178" s="37">
        <v>1</v>
      </c>
      <c r="K178" s="37"/>
      <c r="L178" s="37"/>
    </row>
    <row r="179" spans="1:12" x14ac:dyDescent="0.15">
      <c r="A179" s="37" t="s">
        <v>324</v>
      </c>
      <c r="B179" s="37" t="s">
        <v>49</v>
      </c>
      <c r="C179" s="37" t="s">
        <v>286</v>
      </c>
      <c r="D179" s="37" t="s">
        <v>350</v>
      </c>
      <c r="E179">
        <v>1</v>
      </c>
      <c r="F179">
        <v>0</v>
      </c>
      <c r="H179" s="30">
        <v>1</v>
      </c>
      <c r="I179" s="37">
        <v>0</v>
      </c>
      <c r="J179" s="37">
        <v>1</v>
      </c>
      <c r="K179" s="37"/>
      <c r="L179" s="37"/>
    </row>
    <row r="180" spans="1:12" x14ac:dyDescent="0.15">
      <c r="A180" s="37" t="s">
        <v>325</v>
      </c>
      <c r="B180" s="37" t="s">
        <v>129</v>
      </c>
      <c r="C180" s="37" t="s">
        <v>286</v>
      </c>
      <c r="D180" s="37" t="s">
        <v>350</v>
      </c>
      <c r="E180">
        <v>1</v>
      </c>
      <c r="F180">
        <v>0</v>
      </c>
      <c r="H180" s="30">
        <v>1</v>
      </c>
      <c r="I180" s="37">
        <v>0</v>
      </c>
      <c r="J180" s="37">
        <v>1</v>
      </c>
      <c r="K180" s="37"/>
      <c r="L180" s="37"/>
    </row>
    <row r="181" spans="1:12" x14ac:dyDescent="0.15">
      <c r="A181" s="37" t="s">
        <v>326</v>
      </c>
      <c r="B181" s="37" t="s">
        <v>52</v>
      </c>
      <c r="C181" s="37" t="s">
        <v>286</v>
      </c>
      <c r="D181" s="37" t="s">
        <v>350</v>
      </c>
      <c r="E181">
        <v>1</v>
      </c>
      <c r="F181">
        <v>0</v>
      </c>
      <c r="H181" s="30">
        <v>1</v>
      </c>
      <c r="I181" s="37">
        <v>0</v>
      </c>
      <c r="J181" s="37">
        <v>1</v>
      </c>
      <c r="K181" s="37"/>
      <c r="L181" s="37"/>
    </row>
    <row r="182" spans="1:12" x14ac:dyDescent="0.15">
      <c r="A182" s="37" t="s">
        <v>327</v>
      </c>
      <c r="B182" s="37" t="s">
        <v>49</v>
      </c>
      <c r="C182" s="37" t="s">
        <v>292</v>
      </c>
      <c r="D182" s="37" t="s">
        <v>350</v>
      </c>
      <c r="E182">
        <v>1</v>
      </c>
      <c r="F182">
        <v>0</v>
      </c>
      <c r="H182" s="30">
        <v>1</v>
      </c>
      <c r="I182" s="37">
        <v>0</v>
      </c>
      <c r="J182" s="37">
        <v>1</v>
      </c>
      <c r="K182" s="37"/>
      <c r="L182" s="37"/>
    </row>
    <row r="183" spans="1:12" x14ac:dyDescent="0.15">
      <c r="A183" s="37" t="s">
        <v>328</v>
      </c>
      <c r="B183" s="37" t="s">
        <v>129</v>
      </c>
      <c r="C183" s="37" t="s">
        <v>292</v>
      </c>
      <c r="D183" s="37" t="s">
        <v>350</v>
      </c>
      <c r="E183">
        <v>1</v>
      </c>
      <c r="F183">
        <v>0</v>
      </c>
      <c r="H183" s="30">
        <v>1</v>
      </c>
      <c r="I183" s="37">
        <v>0</v>
      </c>
      <c r="J183" s="37">
        <v>1</v>
      </c>
      <c r="K183" s="37"/>
      <c r="L183" s="37"/>
    </row>
    <row r="184" spans="1:12" x14ac:dyDescent="0.15">
      <c r="A184" s="37" t="s">
        <v>329</v>
      </c>
      <c r="B184" s="37" t="s">
        <v>52</v>
      </c>
      <c r="C184" s="37" t="s">
        <v>292</v>
      </c>
      <c r="D184" s="37" t="s">
        <v>350</v>
      </c>
      <c r="E184">
        <v>1</v>
      </c>
      <c r="F184">
        <v>0</v>
      </c>
      <c r="H184" s="30">
        <v>1</v>
      </c>
      <c r="I184" s="37">
        <v>0</v>
      </c>
      <c r="J184" s="37">
        <v>1</v>
      </c>
      <c r="K184" s="37"/>
      <c r="L184" s="37"/>
    </row>
    <row r="185" spans="1:12" x14ac:dyDescent="0.15">
      <c r="A185" s="37" t="s">
        <v>330</v>
      </c>
      <c r="B185" s="37" t="s">
        <v>603</v>
      </c>
      <c r="C185" s="37" t="s">
        <v>292</v>
      </c>
      <c r="D185" s="37" t="s">
        <v>350</v>
      </c>
      <c r="E185">
        <v>1</v>
      </c>
      <c r="F185">
        <v>0</v>
      </c>
      <c r="H185" s="30">
        <v>1</v>
      </c>
      <c r="I185" s="37">
        <v>0</v>
      </c>
      <c r="J185" s="37">
        <v>1</v>
      </c>
      <c r="K185" s="37"/>
      <c r="L185" s="37"/>
    </row>
    <row r="186" spans="1:12" x14ac:dyDescent="0.15">
      <c r="A186" s="37" t="s">
        <v>331</v>
      </c>
      <c r="B186" s="37" t="s">
        <v>49</v>
      </c>
      <c r="C186" s="37" t="s">
        <v>299</v>
      </c>
      <c r="D186" s="37" t="s">
        <v>350</v>
      </c>
      <c r="E186">
        <v>1</v>
      </c>
      <c r="F186">
        <v>0</v>
      </c>
      <c r="H186" s="30">
        <v>1</v>
      </c>
      <c r="I186" s="37">
        <v>0</v>
      </c>
      <c r="J186" s="37">
        <v>1</v>
      </c>
      <c r="K186" s="37"/>
      <c r="L186" s="37"/>
    </row>
    <row r="187" spans="1:12" x14ac:dyDescent="0.15">
      <c r="A187" s="37" t="s">
        <v>332</v>
      </c>
      <c r="B187" s="37" t="s">
        <v>129</v>
      </c>
      <c r="C187" s="37" t="s">
        <v>299</v>
      </c>
      <c r="D187" s="37" t="s">
        <v>350</v>
      </c>
      <c r="E187">
        <v>1</v>
      </c>
      <c r="F187">
        <v>0</v>
      </c>
      <c r="H187" s="30">
        <v>1</v>
      </c>
      <c r="I187" s="37">
        <v>0</v>
      </c>
      <c r="J187" s="37">
        <v>1</v>
      </c>
      <c r="K187" s="37"/>
      <c r="L187" s="37"/>
    </row>
    <row r="188" spans="1:12" x14ac:dyDescent="0.15">
      <c r="A188" s="37" t="s">
        <v>333</v>
      </c>
      <c r="B188" s="37" t="s">
        <v>52</v>
      </c>
      <c r="C188" s="37" t="s">
        <v>299</v>
      </c>
      <c r="D188" s="37" t="s">
        <v>350</v>
      </c>
      <c r="E188">
        <v>1</v>
      </c>
      <c r="F188">
        <v>0</v>
      </c>
      <c r="H188" s="30">
        <v>1</v>
      </c>
      <c r="I188" s="37">
        <v>0</v>
      </c>
      <c r="J188" s="37">
        <v>1</v>
      </c>
      <c r="K188" s="37"/>
      <c r="L188" s="37"/>
    </row>
    <row r="189" spans="1:12" x14ac:dyDescent="0.15">
      <c r="A189" s="37" t="s">
        <v>335</v>
      </c>
      <c r="B189" s="37" t="s">
        <v>129</v>
      </c>
      <c r="C189" s="37" t="s">
        <v>300</v>
      </c>
      <c r="D189" s="37" t="s">
        <v>350</v>
      </c>
      <c r="E189">
        <v>1</v>
      </c>
      <c r="F189">
        <v>0</v>
      </c>
      <c r="H189" s="30">
        <v>1</v>
      </c>
      <c r="I189" s="37">
        <v>0</v>
      </c>
      <c r="J189" s="37">
        <v>1</v>
      </c>
      <c r="K189" s="37"/>
      <c r="L189" s="37"/>
    </row>
    <row r="190" spans="1:12" x14ac:dyDescent="0.15">
      <c r="A190" s="37" t="s">
        <v>336</v>
      </c>
      <c r="B190" s="37" t="s">
        <v>52</v>
      </c>
      <c r="C190" s="37" t="s">
        <v>300</v>
      </c>
      <c r="D190" s="37" t="s">
        <v>350</v>
      </c>
      <c r="E190">
        <v>1</v>
      </c>
      <c r="F190">
        <v>0</v>
      </c>
      <c r="H190" s="30">
        <v>1</v>
      </c>
      <c r="I190" s="37">
        <v>0</v>
      </c>
      <c r="J190" s="37">
        <v>1</v>
      </c>
      <c r="K190" s="37"/>
      <c r="L190" s="37"/>
    </row>
    <row r="191" spans="1:12" x14ac:dyDescent="0.15">
      <c r="A191" s="37" t="s">
        <v>220</v>
      </c>
      <c r="B191" s="37" t="s">
        <v>188</v>
      </c>
      <c r="C191" s="37" t="s">
        <v>286</v>
      </c>
      <c r="D191" s="37" t="s">
        <v>349</v>
      </c>
      <c r="E191">
        <v>1</v>
      </c>
      <c r="F191" s="63">
        <v>0</v>
      </c>
      <c r="G191" s="33"/>
      <c r="H191" s="30">
        <v>1</v>
      </c>
      <c r="I191" s="37">
        <v>0</v>
      </c>
      <c r="J191" s="37">
        <v>1</v>
      </c>
      <c r="L191" s="37"/>
    </row>
    <row r="192" spans="1:12" x14ac:dyDescent="0.15">
      <c r="A192" s="37" t="s">
        <v>271</v>
      </c>
      <c r="B192" s="37" t="s">
        <v>129</v>
      </c>
      <c r="C192" s="37" t="s">
        <v>286</v>
      </c>
      <c r="D192" s="37" t="s">
        <v>349</v>
      </c>
      <c r="E192">
        <v>1</v>
      </c>
      <c r="F192" s="63">
        <v>0</v>
      </c>
      <c r="G192" s="33"/>
      <c r="H192" s="30">
        <v>1</v>
      </c>
      <c r="I192" s="37">
        <v>0</v>
      </c>
      <c r="J192" s="37">
        <v>1</v>
      </c>
      <c r="K192" s="37"/>
      <c r="L192" s="37"/>
    </row>
    <row r="193" spans="1:12" x14ac:dyDescent="0.15">
      <c r="A193" s="37" t="s">
        <v>221</v>
      </c>
      <c r="B193" s="37" t="s">
        <v>191</v>
      </c>
      <c r="C193" s="37" t="s">
        <v>286</v>
      </c>
      <c r="D193" s="37" t="s">
        <v>349</v>
      </c>
      <c r="E193">
        <v>1</v>
      </c>
      <c r="F193" s="63">
        <v>0</v>
      </c>
      <c r="G193" s="33"/>
      <c r="H193" s="30">
        <v>1</v>
      </c>
      <c r="I193" s="37">
        <v>0</v>
      </c>
      <c r="J193" s="37">
        <v>1</v>
      </c>
    </row>
    <row r="194" spans="1:12" x14ac:dyDescent="0.15">
      <c r="A194" s="37" t="s">
        <v>339</v>
      </c>
      <c r="B194" s="37" t="s">
        <v>603</v>
      </c>
      <c r="C194" s="37" t="s">
        <v>286</v>
      </c>
      <c r="D194" s="37" t="s">
        <v>349</v>
      </c>
      <c r="E194">
        <v>1</v>
      </c>
      <c r="F194" s="63">
        <v>0</v>
      </c>
      <c r="G194" s="37" t="s">
        <v>1454</v>
      </c>
      <c r="H194" s="30">
        <v>1</v>
      </c>
      <c r="I194" s="37">
        <v>0</v>
      </c>
      <c r="J194" s="37">
        <v>1</v>
      </c>
    </row>
    <row r="195" spans="1:12" x14ac:dyDescent="0.15">
      <c r="A195" s="37" t="s">
        <v>340</v>
      </c>
      <c r="B195" s="37" t="s">
        <v>188</v>
      </c>
      <c r="C195" s="37" t="s">
        <v>292</v>
      </c>
      <c r="D195" s="37" t="s">
        <v>349</v>
      </c>
      <c r="E195">
        <v>1</v>
      </c>
      <c r="F195" s="63">
        <v>0</v>
      </c>
      <c r="G195" s="33"/>
      <c r="H195" s="30">
        <v>1</v>
      </c>
      <c r="I195" s="37">
        <v>0</v>
      </c>
      <c r="J195" s="37">
        <v>1</v>
      </c>
    </row>
    <row r="196" spans="1:12" x14ac:dyDescent="0.15">
      <c r="A196" s="37" t="s">
        <v>341</v>
      </c>
      <c r="B196" s="37" t="s">
        <v>129</v>
      </c>
      <c r="C196" s="37" t="s">
        <v>292</v>
      </c>
      <c r="D196" s="37" t="s">
        <v>349</v>
      </c>
      <c r="E196">
        <v>1</v>
      </c>
      <c r="F196" s="63">
        <v>0</v>
      </c>
      <c r="G196" s="33"/>
      <c r="H196" s="30">
        <v>1</v>
      </c>
      <c r="I196" s="37">
        <v>0</v>
      </c>
      <c r="J196" s="37">
        <v>1</v>
      </c>
    </row>
    <row r="197" spans="1:12" x14ac:dyDescent="0.15">
      <c r="A197" s="37" t="s">
        <v>342</v>
      </c>
      <c r="B197" s="37" t="s">
        <v>191</v>
      </c>
      <c r="C197" s="37" t="s">
        <v>292</v>
      </c>
      <c r="D197" s="37" t="s">
        <v>349</v>
      </c>
      <c r="E197">
        <v>1</v>
      </c>
      <c r="F197" s="63">
        <v>0</v>
      </c>
      <c r="G197" s="33"/>
      <c r="H197" s="30">
        <v>1</v>
      </c>
      <c r="I197" s="37">
        <v>0</v>
      </c>
      <c r="J197" s="37">
        <v>1</v>
      </c>
    </row>
    <row r="198" spans="1:12" x14ac:dyDescent="0.15">
      <c r="A198" s="37" t="s">
        <v>343</v>
      </c>
      <c r="B198" s="37" t="s">
        <v>603</v>
      </c>
      <c r="C198" s="37" t="s">
        <v>292</v>
      </c>
      <c r="D198" s="37" t="s">
        <v>349</v>
      </c>
      <c r="E198">
        <v>1</v>
      </c>
      <c r="F198" s="63">
        <v>0</v>
      </c>
      <c r="G198" s="37"/>
      <c r="H198" s="30">
        <v>1</v>
      </c>
      <c r="I198" s="37">
        <v>0</v>
      </c>
      <c r="J198" s="37">
        <v>1</v>
      </c>
    </row>
    <row r="199" spans="1:12" x14ac:dyDescent="0.15">
      <c r="A199" s="37" t="s">
        <v>218</v>
      </c>
      <c r="B199" s="37" t="s">
        <v>188</v>
      </c>
      <c r="C199" s="37" t="s">
        <v>189</v>
      </c>
      <c r="D199" s="37" t="s">
        <v>349</v>
      </c>
      <c r="E199">
        <v>1</v>
      </c>
      <c r="F199" s="63">
        <v>0</v>
      </c>
      <c r="G199" s="33"/>
      <c r="H199" s="30">
        <v>1</v>
      </c>
      <c r="I199" s="37">
        <v>0</v>
      </c>
      <c r="J199" s="37">
        <v>1</v>
      </c>
    </row>
    <row r="200" spans="1:12" x14ac:dyDescent="0.15">
      <c r="A200" s="37" t="s">
        <v>270</v>
      </c>
      <c r="B200" s="37" t="s">
        <v>129</v>
      </c>
      <c r="C200" s="37" t="s">
        <v>189</v>
      </c>
      <c r="D200" s="37" t="s">
        <v>349</v>
      </c>
      <c r="E200">
        <v>1</v>
      </c>
      <c r="F200" s="63">
        <v>0</v>
      </c>
      <c r="G200" s="33"/>
      <c r="H200" s="30">
        <v>1</v>
      </c>
      <c r="I200" s="37">
        <v>0</v>
      </c>
      <c r="J200" s="37">
        <v>1</v>
      </c>
    </row>
    <row r="201" spans="1:12" x14ac:dyDescent="0.15">
      <c r="A201" s="37" t="s">
        <v>219</v>
      </c>
      <c r="B201" s="37" t="s">
        <v>191</v>
      </c>
      <c r="C201" s="37" t="s">
        <v>189</v>
      </c>
      <c r="D201" s="37" t="s">
        <v>349</v>
      </c>
      <c r="E201">
        <v>1</v>
      </c>
      <c r="F201" s="63">
        <v>0</v>
      </c>
      <c r="G201" s="33"/>
      <c r="H201" s="30">
        <v>1</v>
      </c>
      <c r="I201" s="37">
        <v>0</v>
      </c>
      <c r="J201" s="37">
        <v>1</v>
      </c>
      <c r="K201" s="37"/>
      <c r="L201" s="37"/>
    </row>
    <row r="202" spans="1:12" x14ac:dyDescent="0.15">
      <c r="A202" s="37" t="s">
        <v>507</v>
      </c>
      <c r="B202" s="37" t="s">
        <v>188</v>
      </c>
      <c r="C202" s="37" t="s">
        <v>286</v>
      </c>
      <c r="D202" s="37" t="s">
        <v>348</v>
      </c>
      <c r="E202">
        <v>1</v>
      </c>
      <c r="F202" s="33">
        <v>0</v>
      </c>
      <c r="G202" s="32"/>
      <c r="H202" s="30">
        <v>1</v>
      </c>
      <c r="I202" s="37">
        <v>0</v>
      </c>
      <c r="J202" s="37">
        <v>1</v>
      </c>
      <c r="K202" s="37"/>
      <c r="L202" s="37"/>
    </row>
    <row r="203" spans="1:12" x14ac:dyDescent="0.15">
      <c r="A203" s="37" t="s">
        <v>508</v>
      </c>
      <c r="B203" s="37" t="s">
        <v>129</v>
      </c>
      <c r="C203" s="37" t="s">
        <v>286</v>
      </c>
      <c r="D203" s="37" t="s">
        <v>348</v>
      </c>
      <c r="E203">
        <v>1</v>
      </c>
      <c r="F203" s="33">
        <v>0</v>
      </c>
      <c r="G203" s="33"/>
      <c r="H203" s="30">
        <v>1</v>
      </c>
      <c r="I203" s="37">
        <v>0</v>
      </c>
      <c r="J203" s="37">
        <v>1</v>
      </c>
      <c r="K203" s="37"/>
      <c r="L203" s="37"/>
    </row>
    <row r="204" spans="1:12" x14ac:dyDescent="0.15">
      <c r="A204" s="37" t="s">
        <v>509</v>
      </c>
      <c r="B204" s="37" t="s">
        <v>191</v>
      </c>
      <c r="C204" s="37" t="s">
        <v>286</v>
      </c>
      <c r="D204" s="37" t="s">
        <v>348</v>
      </c>
      <c r="E204">
        <v>1</v>
      </c>
      <c r="F204" s="33">
        <v>0</v>
      </c>
      <c r="G204" s="33"/>
      <c r="H204" s="30">
        <v>1</v>
      </c>
      <c r="I204" s="37">
        <v>0</v>
      </c>
      <c r="J204" s="37">
        <v>1</v>
      </c>
      <c r="K204" s="37"/>
      <c r="L204" s="37"/>
    </row>
    <row r="205" spans="1:12" x14ac:dyDescent="0.15">
      <c r="A205" s="37" t="s">
        <v>489</v>
      </c>
      <c r="B205" s="37" t="s">
        <v>603</v>
      </c>
      <c r="C205" s="37" t="s">
        <v>286</v>
      </c>
      <c r="D205" s="37" t="s">
        <v>348</v>
      </c>
      <c r="E205">
        <v>1</v>
      </c>
      <c r="F205" s="33">
        <v>0</v>
      </c>
      <c r="G205" s="37"/>
      <c r="H205" s="30">
        <v>1</v>
      </c>
      <c r="I205" s="37">
        <v>0</v>
      </c>
      <c r="J205" s="37">
        <v>1</v>
      </c>
      <c r="K205" s="37"/>
      <c r="L205" s="37"/>
    </row>
    <row r="206" spans="1:12" x14ac:dyDescent="0.15">
      <c r="A206" s="37" t="s">
        <v>510</v>
      </c>
      <c r="B206" s="37" t="s">
        <v>188</v>
      </c>
      <c r="C206" s="37" t="s">
        <v>292</v>
      </c>
      <c r="D206" s="37" t="s">
        <v>348</v>
      </c>
      <c r="E206">
        <v>1</v>
      </c>
      <c r="F206" s="33">
        <v>0</v>
      </c>
      <c r="G206" s="33"/>
      <c r="H206" s="30">
        <v>1</v>
      </c>
      <c r="I206" s="37">
        <v>0</v>
      </c>
      <c r="J206" s="37">
        <v>1</v>
      </c>
      <c r="K206" s="37"/>
      <c r="L206" s="37"/>
    </row>
    <row r="207" spans="1:12" x14ac:dyDescent="0.15">
      <c r="A207" s="37" t="s">
        <v>511</v>
      </c>
      <c r="B207" s="37" t="s">
        <v>129</v>
      </c>
      <c r="C207" s="37" t="s">
        <v>292</v>
      </c>
      <c r="D207" s="37" t="s">
        <v>348</v>
      </c>
      <c r="E207">
        <v>1</v>
      </c>
      <c r="F207" s="33">
        <v>0</v>
      </c>
      <c r="G207" s="33"/>
      <c r="H207" s="30">
        <v>1</v>
      </c>
      <c r="I207" s="37">
        <v>0</v>
      </c>
      <c r="J207" s="37">
        <v>1</v>
      </c>
      <c r="K207" s="37"/>
      <c r="L207" s="37"/>
    </row>
    <row r="208" spans="1:12" x14ac:dyDescent="0.15">
      <c r="A208" s="37" t="s">
        <v>512</v>
      </c>
      <c r="B208" s="37" t="s">
        <v>191</v>
      </c>
      <c r="C208" s="37" t="s">
        <v>292</v>
      </c>
      <c r="D208" s="37" t="s">
        <v>348</v>
      </c>
      <c r="E208">
        <v>1</v>
      </c>
      <c r="F208" s="33">
        <v>0</v>
      </c>
      <c r="G208" s="33"/>
      <c r="H208" s="30">
        <v>1</v>
      </c>
      <c r="I208" s="37">
        <v>0</v>
      </c>
      <c r="J208" s="37">
        <v>1</v>
      </c>
      <c r="K208" s="37"/>
      <c r="L208" s="37"/>
    </row>
    <row r="209" spans="1:12" x14ac:dyDescent="0.15">
      <c r="A209" s="37" t="s">
        <v>490</v>
      </c>
      <c r="B209" s="37" t="s">
        <v>603</v>
      </c>
      <c r="C209" s="37" t="s">
        <v>292</v>
      </c>
      <c r="D209" s="37" t="s">
        <v>348</v>
      </c>
      <c r="E209">
        <v>1</v>
      </c>
      <c r="F209" s="33">
        <v>0</v>
      </c>
      <c r="G209" s="37"/>
      <c r="H209" s="30">
        <v>1</v>
      </c>
      <c r="I209" s="37">
        <v>0</v>
      </c>
      <c r="J209" s="37">
        <v>1</v>
      </c>
      <c r="K209" s="37"/>
      <c r="L209" s="37"/>
    </row>
    <row r="210" spans="1:12" x14ac:dyDescent="0.15">
      <c r="A210" s="37" t="s">
        <v>513</v>
      </c>
      <c r="B210" s="37" t="s">
        <v>188</v>
      </c>
      <c r="C210" s="37" t="s">
        <v>299</v>
      </c>
      <c r="D210" s="37" t="s">
        <v>348</v>
      </c>
      <c r="E210">
        <v>1</v>
      </c>
      <c r="F210" s="33">
        <v>0</v>
      </c>
      <c r="G210" s="33"/>
      <c r="H210" s="30">
        <v>1</v>
      </c>
      <c r="I210" s="37">
        <v>0</v>
      </c>
      <c r="J210" s="37">
        <v>1</v>
      </c>
      <c r="K210" s="37"/>
      <c r="L210" s="37"/>
    </row>
    <row r="211" spans="1:12" x14ac:dyDescent="0.15">
      <c r="A211" s="37" t="s">
        <v>514</v>
      </c>
      <c r="B211" s="37" t="s">
        <v>129</v>
      </c>
      <c r="C211" s="37" t="s">
        <v>299</v>
      </c>
      <c r="D211" s="37" t="s">
        <v>348</v>
      </c>
      <c r="E211">
        <v>1</v>
      </c>
      <c r="F211" s="33">
        <v>0</v>
      </c>
      <c r="G211" s="33"/>
      <c r="H211" s="30">
        <v>1</v>
      </c>
      <c r="I211" s="37">
        <v>0</v>
      </c>
      <c r="J211" s="37">
        <v>1</v>
      </c>
      <c r="K211" s="37"/>
      <c r="L211" s="37"/>
    </row>
    <row r="212" spans="1:12" x14ac:dyDescent="0.15">
      <c r="A212" s="37" t="s">
        <v>515</v>
      </c>
      <c r="B212" s="37" t="s">
        <v>191</v>
      </c>
      <c r="C212" s="37" t="s">
        <v>299</v>
      </c>
      <c r="D212" s="37" t="s">
        <v>348</v>
      </c>
      <c r="E212">
        <v>1</v>
      </c>
      <c r="F212" s="33">
        <v>0</v>
      </c>
      <c r="G212" s="33"/>
      <c r="H212" s="30">
        <v>1</v>
      </c>
      <c r="I212" s="37">
        <v>0</v>
      </c>
      <c r="J212" s="37">
        <v>1</v>
      </c>
      <c r="K212" s="37"/>
      <c r="L212" s="37"/>
    </row>
    <row r="213" spans="1:12" x14ac:dyDescent="0.15">
      <c r="A213" s="37" t="s">
        <v>516</v>
      </c>
      <c r="B213" s="37" t="s">
        <v>188</v>
      </c>
      <c r="C213" s="37" t="s">
        <v>300</v>
      </c>
      <c r="D213" s="37" t="s">
        <v>348</v>
      </c>
      <c r="E213">
        <v>1</v>
      </c>
      <c r="F213" s="33">
        <v>0</v>
      </c>
      <c r="G213" s="33"/>
      <c r="H213" s="30">
        <v>1</v>
      </c>
      <c r="I213" s="37">
        <v>0</v>
      </c>
      <c r="J213" s="37">
        <v>1</v>
      </c>
      <c r="K213" s="37"/>
      <c r="L213" s="37"/>
    </row>
    <row r="214" spans="1:12" x14ac:dyDescent="0.15">
      <c r="A214" s="37" t="s">
        <v>517</v>
      </c>
      <c r="B214" s="37" t="s">
        <v>129</v>
      </c>
      <c r="C214" s="37" t="s">
        <v>300</v>
      </c>
      <c r="D214" s="37" t="s">
        <v>348</v>
      </c>
      <c r="E214">
        <v>1</v>
      </c>
      <c r="F214" s="33">
        <v>0</v>
      </c>
      <c r="G214" s="33"/>
      <c r="H214" s="30">
        <v>1</v>
      </c>
      <c r="I214" s="37">
        <v>0</v>
      </c>
      <c r="J214" s="37">
        <v>1</v>
      </c>
      <c r="K214" s="37"/>
      <c r="L214" s="37"/>
    </row>
    <row r="215" spans="1:12" x14ac:dyDescent="0.15">
      <c r="A215" s="37" t="s">
        <v>518</v>
      </c>
      <c r="B215" s="37" t="s">
        <v>191</v>
      </c>
      <c r="C215" s="37" t="s">
        <v>300</v>
      </c>
      <c r="D215" s="37" t="s">
        <v>348</v>
      </c>
      <c r="E215">
        <v>1</v>
      </c>
      <c r="F215" s="33">
        <v>0</v>
      </c>
      <c r="G215" s="33"/>
      <c r="H215" s="30">
        <v>1</v>
      </c>
      <c r="I215" s="37">
        <v>0</v>
      </c>
      <c r="J215" s="37">
        <v>1</v>
      </c>
      <c r="K215" s="37"/>
      <c r="L215" s="37"/>
    </row>
    <row r="216" spans="1:12" x14ac:dyDescent="0.15">
      <c r="A216" s="37" t="s">
        <v>309</v>
      </c>
      <c r="B216" s="37" t="s">
        <v>49</v>
      </c>
      <c r="C216" s="37" t="s">
        <v>286</v>
      </c>
      <c r="D216" s="37" t="s">
        <v>493</v>
      </c>
      <c r="E216">
        <v>1</v>
      </c>
      <c r="F216">
        <v>0</v>
      </c>
      <c r="H216" s="30">
        <v>1</v>
      </c>
      <c r="I216" s="37">
        <v>0</v>
      </c>
      <c r="J216" s="37">
        <v>1</v>
      </c>
      <c r="K216" s="37"/>
      <c r="L216" s="37"/>
    </row>
    <row r="217" spans="1:12" x14ac:dyDescent="0.15">
      <c r="A217" s="37" t="s">
        <v>310</v>
      </c>
      <c r="B217" s="37" t="s">
        <v>129</v>
      </c>
      <c r="C217" s="37" t="s">
        <v>286</v>
      </c>
      <c r="D217" s="37" t="s">
        <v>493</v>
      </c>
      <c r="E217">
        <v>1</v>
      </c>
      <c r="F217">
        <v>0</v>
      </c>
      <c r="H217" s="30">
        <v>1</v>
      </c>
      <c r="I217" s="37">
        <v>0</v>
      </c>
      <c r="J217" s="37">
        <v>1</v>
      </c>
      <c r="K217" s="37"/>
      <c r="L217" s="37"/>
    </row>
    <row r="218" spans="1:12" x14ac:dyDescent="0.15">
      <c r="A218" s="37" t="s">
        <v>311</v>
      </c>
      <c r="B218" s="37" t="s">
        <v>52</v>
      </c>
      <c r="C218" s="37" t="s">
        <v>286</v>
      </c>
      <c r="D218" s="37" t="s">
        <v>493</v>
      </c>
      <c r="E218">
        <v>1</v>
      </c>
      <c r="F218">
        <v>0</v>
      </c>
      <c r="H218" s="30">
        <v>1</v>
      </c>
      <c r="I218" s="37">
        <v>0</v>
      </c>
      <c r="J218" s="37">
        <v>1</v>
      </c>
      <c r="K218" s="37"/>
      <c r="L218" s="37"/>
    </row>
    <row r="219" spans="1:12" x14ac:dyDescent="0.15">
      <c r="A219" s="37" t="s">
        <v>496</v>
      </c>
      <c r="B219" s="37" t="s">
        <v>603</v>
      </c>
      <c r="C219" s="37" t="s">
        <v>286</v>
      </c>
      <c r="D219" s="37" t="s">
        <v>493</v>
      </c>
      <c r="E219">
        <v>1</v>
      </c>
      <c r="F219">
        <v>0</v>
      </c>
      <c r="H219" s="30">
        <v>1</v>
      </c>
      <c r="I219" s="37">
        <v>0</v>
      </c>
      <c r="J219" s="37">
        <v>1</v>
      </c>
      <c r="K219" s="37"/>
      <c r="L219" s="37"/>
    </row>
    <row r="220" spans="1:12" x14ac:dyDescent="0.15">
      <c r="A220" s="37" t="s">
        <v>312</v>
      </c>
      <c r="B220" s="37" t="s">
        <v>49</v>
      </c>
      <c r="C220" s="37" t="s">
        <v>292</v>
      </c>
      <c r="D220" s="37" t="s">
        <v>493</v>
      </c>
      <c r="E220">
        <v>1</v>
      </c>
      <c r="F220">
        <v>0</v>
      </c>
      <c r="H220" s="30">
        <v>1</v>
      </c>
      <c r="I220" s="37">
        <v>0</v>
      </c>
      <c r="J220" s="37">
        <v>1</v>
      </c>
      <c r="K220" s="37"/>
      <c r="L220" s="37"/>
    </row>
    <row r="221" spans="1:12" x14ac:dyDescent="0.15">
      <c r="A221" s="37" t="s">
        <v>313</v>
      </c>
      <c r="B221" s="37" t="s">
        <v>129</v>
      </c>
      <c r="C221" s="37" t="s">
        <v>292</v>
      </c>
      <c r="D221" s="37" t="s">
        <v>493</v>
      </c>
      <c r="E221">
        <v>1</v>
      </c>
      <c r="F221">
        <v>0</v>
      </c>
      <c r="H221" s="30">
        <v>1</v>
      </c>
      <c r="I221" s="37">
        <v>0</v>
      </c>
      <c r="J221" s="37">
        <v>1</v>
      </c>
      <c r="K221" s="37"/>
      <c r="L221" s="37"/>
    </row>
    <row r="222" spans="1:12" x14ac:dyDescent="0.15">
      <c r="A222" s="37" t="s">
        <v>314</v>
      </c>
      <c r="B222" s="37" t="s">
        <v>52</v>
      </c>
      <c r="C222" s="37" t="s">
        <v>292</v>
      </c>
      <c r="D222" s="37" t="s">
        <v>493</v>
      </c>
      <c r="E222">
        <v>1</v>
      </c>
      <c r="F222">
        <v>0</v>
      </c>
      <c r="H222" s="30">
        <v>1</v>
      </c>
      <c r="I222" s="37">
        <v>0</v>
      </c>
      <c r="J222" s="37">
        <v>1</v>
      </c>
      <c r="K222" s="37"/>
      <c r="L222" s="37"/>
    </row>
    <row r="223" spans="1:12" x14ac:dyDescent="0.15">
      <c r="A223" s="37" t="s">
        <v>497</v>
      </c>
      <c r="B223" s="37" t="s">
        <v>603</v>
      </c>
      <c r="C223" s="37" t="s">
        <v>292</v>
      </c>
      <c r="D223" s="37" t="s">
        <v>493</v>
      </c>
      <c r="E223">
        <v>1</v>
      </c>
      <c r="F223">
        <v>0</v>
      </c>
      <c r="H223" s="30">
        <v>1</v>
      </c>
      <c r="I223" s="37">
        <v>0</v>
      </c>
      <c r="J223" s="37">
        <v>1</v>
      </c>
      <c r="K223" s="37"/>
      <c r="L223" s="37"/>
    </row>
    <row r="224" spans="1:12" x14ac:dyDescent="0.15">
      <c r="A224" s="37" t="s">
        <v>583</v>
      </c>
      <c r="B224" s="37" t="s">
        <v>49</v>
      </c>
      <c r="C224" s="37" t="s">
        <v>286</v>
      </c>
      <c r="D224" s="37" t="s">
        <v>525</v>
      </c>
      <c r="E224">
        <v>1</v>
      </c>
      <c r="F224" s="63">
        <v>0</v>
      </c>
      <c r="H224" s="30">
        <v>1</v>
      </c>
      <c r="I224" s="37">
        <v>0</v>
      </c>
      <c r="J224" s="37">
        <v>1</v>
      </c>
      <c r="K224" s="37"/>
      <c r="L224" s="37"/>
    </row>
    <row r="225" spans="1:12" x14ac:dyDescent="0.15">
      <c r="A225" s="37" t="s">
        <v>272</v>
      </c>
      <c r="B225" s="37" t="s">
        <v>129</v>
      </c>
      <c r="C225" s="37" t="s">
        <v>286</v>
      </c>
      <c r="D225" s="37" t="s">
        <v>525</v>
      </c>
      <c r="E225">
        <v>1</v>
      </c>
      <c r="F225" s="63">
        <v>0</v>
      </c>
      <c r="H225" s="30">
        <v>1</v>
      </c>
      <c r="I225" s="37">
        <v>0</v>
      </c>
      <c r="J225" s="37">
        <v>1</v>
      </c>
      <c r="K225" s="37"/>
      <c r="L225" s="37"/>
    </row>
    <row r="226" spans="1:12" x14ac:dyDescent="0.15">
      <c r="A226" s="37" t="s">
        <v>584</v>
      </c>
      <c r="B226" s="37" t="s">
        <v>52</v>
      </c>
      <c r="C226" s="37" t="s">
        <v>286</v>
      </c>
      <c r="D226" s="37" t="s">
        <v>525</v>
      </c>
      <c r="E226">
        <v>1</v>
      </c>
      <c r="F226" s="63">
        <v>0</v>
      </c>
      <c r="H226" s="30">
        <v>1</v>
      </c>
      <c r="I226" s="37">
        <v>0</v>
      </c>
      <c r="J226" s="37">
        <v>1</v>
      </c>
      <c r="K226" s="37"/>
      <c r="L226" s="37"/>
    </row>
    <row r="227" spans="1:12" x14ac:dyDescent="0.15">
      <c r="A227" s="37" t="s">
        <v>585</v>
      </c>
      <c r="B227" s="37" t="s">
        <v>603</v>
      </c>
      <c r="C227" t="s">
        <v>286</v>
      </c>
      <c r="D227" s="37" t="s">
        <v>525</v>
      </c>
      <c r="E227">
        <v>1</v>
      </c>
      <c r="F227" s="47">
        <v>0</v>
      </c>
      <c r="H227" s="30">
        <v>1</v>
      </c>
      <c r="I227" s="37">
        <v>0</v>
      </c>
      <c r="J227" s="37">
        <v>1</v>
      </c>
      <c r="K227" s="37"/>
      <c r="L227" s="37"/>
    </row>
    <row r="228" spans="1:12" x14ac:dyDescent="0.15">
      <c r="A228" s="37" t="s">
        <v>586</v>
      </c>
      <c r="B228" s="37" t="s">
        <v>49</v>
      </c>
      <c r="C228" s="37" t="s">
        <v>292</v>
      </c>
      <c r="D228" s="37" t="s">
        <v>525</v>
      </c>
      <c r="E228">
        <v>1</v>
      </c>
      <c r="F228" s="63">
        <v>0</v>
      </c>
      <c r="H228" s="30">
        <v>1</v>
      </c>
      <c r="I228" s="37">
        <v>0</v>
      </c>
      <c r="J228" s="37">
        <v>1</v>
      </c>
      <c r="K228" s="37"/>
      <c r="L228" s="37"/>
    </row>
    <row r="229" spans="1:12" x14ac:dyDescent="0.15">
      <c r="A229" s="37" t="s">
        <v>587</v>
      </c>
      <c r="B229" s="37" t="s">
        <v>129</v>
      </c>
      <c r="C229" s="37" t="s">
        <v>292</v>
      </c>
      <c r="D229" s="37" t="s">
        <v>525</v>
      </c>
      <c r="E229">
        <v>1</v>
      </c>
      <c r="F229" s="63">
        <v>0</v>
      </c>
      <c r="H229" s="30">
        <v>1</v>
      </c>
      <c r="I229" s="37">
        <v>0</v>
      </c>
      <c r="J229" s="37">
        <v>1</v>
      </c>
      <c r="K229" s="37"/>
      <c r="L229" s="37"/>
    </row>
    <row r="230" spans="1:12" x14ac:dyDescent="0.15">
      <c r="A230" s="37" t="s">
        <v>588</v>
      </c>
      <c r="B230" s="37" t="s">
        <v>52</v>
      </c>
      <c r="C230" s="37" t="s">
        <v>292</v>
      </c>
      <c r="D230" s="37" t="s">
        <v>525</v>
      </c>
      <c r="E230">
        <v>1</v>
      </c>
      <c r="F230" s="63">
        <v>0</v>
      </c>
      <c r="H230" s="30">
        <v>1</v>
      </c>
      <c r="I230" s="37">
        <v>0</v>
      </c>
      <c r="J230" s="37">
        <v>1</v>
      </c>
      <c r="K230" s="37"/>
      <c r="L230" s="37"/>
    </row>
    <row r="231" spans="1:12" x14ac:dyDescent="0.15">
      <c r="A231" s="37" t="s">
        <v>589</v>
      </c>
      <c r="B231" s="37" t="s">
        <v>603</v>
      </c>
      <c r="C231" t="s">
        <v>292</v>
      </c>
      <c r="D231" s="37" t="s">
        <v>525</v>
      </c>
      <c r="E231">
        <v>1</v>
      </c>
      <c r="F231" s="47">
        <v>0</v>
      </c>
      <c r="H231" s="30">
        <v>1</v>
      </c>
      <c r="I231" s="37">
        <v>0</v>
      </c>
      <c r="J231" s="37">
        <v>1</v>
      </c>
      <c r="K231" s="37"/>
      <c r="L231" s="37"/>
    </row>
    <row r="232" spans="1:12" x14ac:dyDescent="0.15">
      <c r="A232" s="37" t="s">
        <v>590</v>
      </c>
      <c r="B232" s="37" t="s">
        <v>49</v>
      </c>
      <c r="C232" s="37" t="s">
        <v>299</v>
      </c>
      <c r="D232" s="37" t="s">
        <v>525</v>
      </c>
      <c r="E232">
        <v>1</v>
      </c>
      <c r="F232" s="63">
        <v>0</v>
      </c>
      <c r="H232" s="30">
        <v>1</v>
      </c>
      <c r="I232" s="37">
        <v>0</v>
      </c>
      <c r="J232" s="37">
        <v>1</v>
      </c>
      <c r="K232" s="37"/>
      <c r="L232" s="37"/>
    </row>
    <row r="233" spans="1:12" x14ac:dyDescent="0.15">
      <c r="A233" s="37" t="s">
        <v>591</v>
      </c>
      <c r="B233" s="37" t="s">
        <v>129</v>
      </c>
      <c r="C233" s="37" t="s">
        <v>299</v>
      </c>
      <c r="D233" s="37" t="s">
        <v>525</v>
      </c>
      <c r="E233">
        <v>1</v>
      </c>
      <c r="F233" s="63">
        <v>0</v>
      </c>
      <c r="H233" s="30">
        <v>1</v>
      </c>
      <c r="I233" s="37">
        <v>0</v>
      </c>
      <c r="J233" s="37">
        <v>1</v>
      </c>
      <c r="K233" s="37"/>
      <c r="L233" s="37"/>
    </row>
    <row r="234" spans="1:12" x14ac:dyDescent="0.15">
      <c r="A234" s="37" t="s">
        <v>592</v>
      </c>
      <c r="B234" s="37" t="s">
        <v>52</v>
      </c>
      <c r="C234" s="37" t="s">
        <v>299</v>
      </c>
      <c r="D234" s="37" t="s">
        <v>525</v>
      </c>
      <c r="E234">
        <v>1</v>
      </c>
      <c r="F234" s="63">
        <v>0</v>
      </c>
      <c r="H234" s="30">
        <v>1</v>
      </c>
      <c r="I234" s="37">
        <v>0</v>
      </c>
      <c r="J234" s="37">
        <v>1</v>
      </c>
      <c r="K234" s="37"/>
      <c r="L234" s="37"/>
    </row>
    <row r="235" spans="1:12" x14ac:dyDescent="0.15">
      <c r="A235" s="37" t="s">
        <v>593</v>
      </c>
      <c r="B235" s="37" t="s">
        <v>49</v>
      </c>
      <c r="C235" s="37" t="s">
        <v>300</v>
      </c>
      <c r="D235" s="37" t="s">
        <v>525</v>
      </c>
      <c r="E235">
        <v>1</v>
      </c>
      <c r="F235" s="63">
        <v>0</v>
      </c>
      <c r="H235" s="30">
        <v>1</v>
      </c>
      <c r="I235" s="37">
        <v>0</v>
      </c>
      <c r="J235" s="37">
        <v>1</v>
      </c>
      <c r="K235" s="37"/>
      <c r="L235" s="37"/>
    </row>
    <row r="236" spans="1:12" x14ac:dyDescent="0.15">
      <c r="A236" s="37" t="s">
        <v>273</v>
      </c>
      <c r="B236" s="37" t="s">
        <v>129</v>
      </c>
      <c r="C236" s="37" t="s">
        <v>300</v>
      </c>
      <c r="D236" s="37" t="s">
        <v>525</v>
      </c>
      <c r="E236">
        <v>1</v>
      </c>
      <c r="F236" s="63">
        <v>0</v>
      </c>
      <c r="H236" s="30">
        <v>1</v>
      </c>
      <c r="I236" s="37">
        <v>0</v>
      </c>
      <c r="J236" s="37">
        <v>1</v>
      </c>
      <c r="K236" s="37"/>
      <c r="L236" s="37"/>
    </row>
    <row r="237" spans="1:12" x14ac:dyDescent="0.15">
      <c r="A237" s="37" t="s">
        <v>594</v>
      </c>
      <c r="B237" s="37" t="s">
        <v>52</v>
      </c>
      <c r="C237" s="37" t="s">
        <v>300</v>
      </c>
      <c r="D237" s="37" t="s">
        <v>525</v>
      </c>
      <c r="E237">
        <v>1</v>
      </c>
      <c r="F237" s="63">
        <v>0</v>
      </c>
      <c r="H237" s="30">
        <v>1</v>
      </c>
      <c r="I237" s="37">
        <v>0</v>
      </c>
      <c r="J237" s="37">
        <v>1</v>
      </c>
      <c r="K237" s="37"/>
      <c r="L237" s="37"/>
    </row>
    <row r="238" spans="1:12" x14ac:dyDescent="0.15">
      <c r="A238" s="37" t="s">
        <v>222</v>
      </c>
      <c r="B238" s="37" t="s">
        <v>188</v>
      </c>
      <c r="C238" s="37" t="s">
        <v>286</v>
      </c>
      <c r="D238" s="37" t="s">
        <v>526</v>
      </c>
      <c r="E238">
        <v>0</v>
      </c>
      <c r="F238" s="33">
        <v>0</v>
      </c>
      <c r="G238" s="33"/>
      <c r="H238" s="30">
        <v>1</v>
      </c>
      <c r="I238" s="37">
        <v>0</v>
      </c>
      <c r="J238" s="37">
        <v>1</v>
      </c>
      <c r="K238" s="37"/>
      <c r="L238" s="37"/>
    </row>
    <row r="239" spans="1:12" x14ac:dyDescent="0.15">
      <c r="A239" s="37" t="s">
        <v>274</v>
      </c>
      <c r="B239" s="37" t="s">
        <v>129</v>
      </c>
      <c r="C239" s="37" t="s">
        <v>286</v>
      </c>
      <c r="D239" s="37" t="s">
        <v>526</v>
      </c>
      <c r="E239">
        <v>0</v>
      </c>
      <c r="F239" s="33">
        <v>0</v>
      </c>
      <c r="G239" s="33"/>
      <c r="H239" s="30">
        <v>1</v>
      </c>
      <c r="I239" s="37">
        <v>0</v>
      </c>
      <c r="J239" s="37">
        <v>1</v>
      </c>
      <c r="K239" s="37"/>
      <c r="L239" s="37"/>
    </row>
    <row r="240" spans="1:12" x14ac:dyDescent="0.15">
      <c r="A240" s="37" t="s">
        <v>223</v>
      </c>
      <c r="B240" s="37" t="s">
        <v>191</v>
      </c>
      <c r="C240" s="37" t="s">
        <v>286</v>
      </c>
      <c r="D240" s="37" t="s">
        <v>526</v>
      </c>
      <c r="E240">
        <v>0</v>
      </c>
      <c r="F240" s="33">
        <v>0</v>
      </c>
      <c r="G240" s="33"/>
      <c r="H240" s="30">
        <v>1</v>
      </c>
      <c r="I240" s="37">
        <v>0</v>
      </c>
      <c r="J240" s="37">
        <v>1</v>
      </c>
      <c r="K240" s="37"/>
      <c r="L240" s="37"/>
    </row>
    <row r="241" spans="1:12" x14ac:dyDescent="0.15">
      <c r="A241" s="37" t="s">
        <v>596</v>
      </c>
      <c r="B241" s="37" t="s">
        <v>188</v>
      </c>
      <c r="C241" s="37" t="s">
        <v>292</v>
      </c>
      <c r="D241" s="37" t="s">
        <v>526</v>
      </c>
      <c r="E241">
        <v>0</v>
      </c>
      <c r="F241" s="33">
        <v>0</v>
      </c>
      <c r="G241" s="37"/>
      <c r="H241" s="30">
        <v>1</v>
      </c>
      <c r="I241" s="37">
        <v>0</v>
      </c>
      <c r="J241" s="37">
        <v>1</v>
      </c>
      <c r="K241" s="37"/>
      <c r="L241" s="37"/>
    </row>
    <row r="242" spans="1:12" x14ac:dyDescent="0.15">
      <c r="A242" s="37" t="s">
        <v>597</v>
      </c>
      <c r="B242" s="37" t="s">
        <v>129</v>
      </c>
      <c r="C242" s="37" t="s">
        <v>292</v>
      </c>
      <c r="D242" s="37" t="s">
        <v>526</v>
      </c>
      <c r="E242">
        <v>0</v>
      </c>
      <c r="F242" s="33">
        <v>0</v>
      </c>
      <c r="G242" s="33"/>
      <c r="H242" s="30">
        <v>1</v>
      </c>
      <c r="I242" s="37">
        <v>0</v>
      </c>
      <c r="J242" s="37">
        <v>1</v>
      </c>
      <c r="K242" s="37"/>
      <c r="L242" s="37"/>
    </row>
    <row r="243" spans="1:12" x14ac:dyDescent="0.15">
      <c r="A243" s="37" t="s">
        <v>598</v>
      </c>
      <c r="B243" s="37" t="s">
        <v>191</v>
      </c>
      <c r="C243" s="37" t="s">
        <v>292</v>
      </c>
      <c r="D243" s="37" t="s">
        <v>526</v>
      </c>
      <c r="E243">
        <v>0</v>
      </c>
      <c r="F243" s="33">
        <v>0</v>
      </c>
      <c r="G243" s="33"/>
      <c r="H243" s="30">
        <v>1</v>
      </c>
      <c r="I243" s="37">
        <v>0</v>
      </c>
      <c r="J243" s="37">
        <v>1</v>
      </c>
      <c r="K243" s="37"/>
      <c r="L243" s="37"/>
    </row>
    <row r="244" spans="1:12" x14ac:dyDescent="0.15">
      <c r="A244" s="37" t="s">
        <v>599</v>
      </c>
      <c r="B244" s="37" t="s">
        <v>603</v>
      </c>
      <c r="C244" s="37" t="s">
        <v>292</v>
      </c>
      <c r="D244" s="37" t="s">
        <v>526</v>
      </c>
      <c r="E244">
        <v>0</v>
      </c>
      <c r="F244" s="33">
        <v>0</v>
      </c>
      <c r="G244" s="33"/>
      <c r="H244" s="30">
        <v>1</v>
      </c>
      <c r="I244" s="37">
        <v>0</v>
      </c>
      <c r="J244" s="37">
        <v>1</v>
      </c>
      <c r="K244" s="37"/>
      <c r="L244" s="37"/>
    </row>
    <row r="245" spans="1:12" x14ac:dyDescent="0.15">
      <c r="A245" s="37" t="s">
        <v>600</v>
      </c>
      <c r="B245" s="37" t="s">
        <v>188</v>
      </c>
      <c r="C245" s="37" t="s">
        <v>299</v>
      </c>
      <c r="D245" s="37" t="s">
        <v>526</v>
      </c>
      <c r="E245">
        <v>0</v>
      </c>
      <c r="F245" s="33">
        <v>0</v>
      </c>
      <c r="G245" s="33"/>
      <c r="H245" s="30">
        <v>1</v>
      </c>
      <c r="I245" s="37">
        <v>0</v>
      </c>
      <c r="J245" s="37">
        <v>1</v>
      </c>
      <c r="K245" s="37"/>
      <c r="L245" s="37"/>
    </row>
    <row r="246" spans="1:12" x14ac:dyDescent="0.15">
      <c r="A246" s="37" t="s">
        <v>601</v>
      </c>
      <c r="B246" s="37" t="s">
        <v>129</v>
      </c>
      <c r="C246" s="37" t="s">
        <v>299</v>
      </c>
      <c r="D246" s="37" t="s">
        <v>526</v>
      </c>
      <c r="E246">
        <v>0</v>
      </c>
      <c r="F246" s="33">
        <v>0</v>
      </c>
      <c r="G246" s="33"/>
      <c r="H246" s="30">
        <v>1</v>
      </c>
      <c r="I246" s="37">
        <v>0</v>
      </c>
      <c r="J246" s="37">
        <v>1</v>
      </c>
      <c r="K246" s="37"/>
      <c r="L246" s="37"/>
    </row>
    <row r="247" spans="1:12" x14ac:dyDescent="0.15">
      <c r="A247" s="37" t="s">
        <v>602</v>
      </c>
      <c r="B247" s="37" t="s">
        <v>191</v>
      </c>
      <c r="C247" s="37" t="s">
        <v>299</v>
      </c>
      <c r="D247" s="37" t="s">
        <v>526</v>
      </c>
      <c r="E247">
        <v>0</v>
      </c>
      <c r="F247" s="33">
        <v>0</v>
      </c>
      <c r="G247" s="33"/>
      <c r="H247" s="30">
        <v>1</v>
      </c>
      <c r="I247" s="37">
        <v>0</v>
      </c>
      <c r="J247" s="37">
        <v>1</v>
      </c>
      <c r="K247" s="37"/>
      <c r="L247" s="37"/>
    </row>
    <row r="248" spans="1:12" x14ac:dyDescent="0.15">
      <c r="A248" s="37" t="s">
        <v>224</v>
      </c>
      <c r="B248" s="37" t="s">
        <v>188</v>
      </c>
      <c r="C248" s="37" t="s">
        <v>189</v>
      </c>
      <c r="D248" s="37" t="s">
        <v>526</v>
      </c>
      <c r="E248">
        <v>0</v>
      </c>
      <c r="F248" s="33">
        <v>0</v>
      </c>
      <c r="G248" s="33"/>
      <c r="H248" s="30">
        <v>1</v>
      </c>
      <c r="I248" s="37">
        <v>0</v>
      </c>
      <c r="J248" s="37">
        <v>1</v>
      </c>
      <c r="K248" s="37"/>
      <c r="L248" s="37"/>
    </row>
    <row r="249" spans="1:12" x14ac:dyDescent="0.15">
      <c r="A249" s="37" t="s">
        <v>275</v>
      </c>
      <c r="B249" s="37" t="s">
        <v>129</v>
      </c>
      <c r="C249" s="37" t="s">
        <v>189</v>
      </c>
      <c r="D249" s="37" t="s">
        <v>526</v>
      </c>
      <c r="E249">
        <v>0</v>
      </c>
      <c r="F249" s="33">
        <v>0</v>
      </c>
      <c r="G249" s="33"/>
      <c r="H249" s="30">
        <v>1</v>
      </c>
      <c r="I249" s="37">
        <v>0</v>
      </c>
      <c r="J249" s="37">
        <v>1</v>
      </c>
      <c r="K249" s="37"/>
      <c r="L249" s="37"/>
    </row>
    <row r="250" spans="1:12" x14ac:dyDescent="0.15">
      <c r="A250" s="37" t="s">
        <v>225</v>
      </c>
      <c r="B250" s="37" t="s">
        <v>191</v>
      </c>
      <c r="C250" s="37" t="s">
        <v>189</v>
      </c>
      <c r="D250" s="37" t="s">
        <v>526</v>
      </c>
      <c r="E250">
        <v>0</v>
      </c>
      <c r="F250" s="33">
        <v>0</v>
      </c>
      <c r="G250" s="33"/>
      <c r="H250" s="30">
        <v>1</v>
      </c>
      <c r="I250" s="37">
        <v>0</v>
      </c>
      <c r="J250" s="37">
        <v>1</v>
      </c>
      <c r="K250" s="37"/>
      <c r="L250" s="37"/>
    </row>
    <row r="251" spans="1:12" x14ac:dyDescent="0.15">
      <c r="A251" s="37" t="s">
        <v>226</v>
      </c>
      <c r="B251" s="37" t="s">
        <v>188</v>
      </c>
      <c r="C251" s="37" t="s">
        <v>286</v>
      </c>
      <c r="D251" s="37" t="s">
        <v>527</v>
      </c>
      <c r="E251">
        <v>1</v>
      </c>
      <c r="F251" s="33">
        <v>0</v>
      </c>
      <c r="G251" s="33"/>
      <c r="H251" s="30">
        <v>1</v>
      </c>
      <c r="I251" s="37">
        <v>0</v>
      </c>
      <c r="J251" s="37">
        <v>1</v>
      </c>
      <c r="K251" s="37"/>
      <c r="L251" s="37"/>
    </row>
    <row r="252" spans="1:12" x14ac:dyDescent="0.15">
      <c r="A252" s="37" t="s">
        <v>276</v>
      </c>
      <c r="B252" s="37" t="s">
        <v>129</v>
      </c>
      <c r="C252" s="37" t="s">
        <v>286</v>
      </c>
      <c r="D252" s="37" t="s">
        <v>527</v>
      </c>
      <c r="E252">
        <v>1</v>
      </c>
      <c r="F252" s="33">
        <v>0</v>
      </c>
      <c r="G252" s="33"/>
      <c r="H252" s="30">
        <v>1</v>
      </c>
      <c r="I252" s="37">
        <v>0</v>
      </c>
      <c r="J252" s="37">
        <v>1</v>
      </c>
      <c r="K252" s="37"/>
      <c r="L252" s="37"/>
    </row>
    <row r="253" spans="1:12" x14ac:dyDescent="0.15">
      <c r="A253" s="37" t="s">
        <v>227</v>
      </c>
      <c r="B253" s="37" t="s">
        <v>191</v>
      </c>
      <c r="C253" s="37" t="s">
        <v>286</v>
      </c>
      <c r="D253" s="37" t="s">
        <v>527</v>
      </c>
      <c r="E253">
        <v>1</v>
      </c>
      <c r="F253" s="33">
        <v>0</v>
      </c>
      <c r="G253" s="33"/>
      <c r="H253" s="30">
        <v>1</v>
      </c>
      <c r="I253" s="37">
        <v>0</v>
      </c>
      <c r="J253" s="37">
        <v>1</v>
      </c>
      <c r="K253" s="37"/>
      <c r="L253" s="37"/>
    </row>
    <row r="254" spans="1:12" x14ac:dyDescent="0.15">
      <c r="A254" s="37" t="s">
        <v>625</v>
      </c>
      <c r="B254" s="37" t="s">
        <v>603</v>
      </c>
      <c r="C254" t="s">
        <v>286</v>
      </c>
      <c r="D254" s="37" t="s">
        <v>527</v>
      </c>
      <c r="E254">
        <v>1</v>
      </c>
      <c r="F254" s="33">
        <v>0</v>
      </c>
      <c r="H254" s="30">
        <v>1</v>
      </c>
      <c r="I254" s="37">
        <v>0</v>
      </c>
      <c r="J254" s="37">
        <v>1</v>
      </c>
      <c r="K254" s="37"/>
      <c r="L254" s="37"/>
    </row>
    <row r="255" spans="1:12" x14ac:dyDescent="0.15">
      <c r="A255" s="37" t="s">
        <v>626</v>
      </c>
      <c r="B255" s="37" t="s">
        <v>188</v>
      </c>
      <c r="C255" s="37" t="s">
        <v>292</v>
      </c>
      <c r="D255" s="37" t="s">
        <v>527</v>
      </c>
      <c r="E255">
        <v>1</v>
      </c>
      <c r="F255" s="33">
        <v>0</v>
      </c>
      <c r="G255" s="33"/>
      <c r="H255" s="30">
        <v>1</v>
      </c>
      <c r="I255" s="37">
        <v>0</v>
      </c>
      <c r="J255" s="37">
        <v>1</v>
      </c>
      <c r="K255" s="37"/>
      <c r="L255" s="37"/>
    </row>
    <row r="256" spans="1:12" x14ac:dyDescent="0.15">
      <c r="A256" s="37" t="s">
        <v>627</v>
      </c>
      <c r="B256" s="37" t="s">
        <v>129</v>
      </c>
      <c r="C256" s="37" t="s">
        <v>292</v>
      </c>
      <c r="D256" s="37" t="s">
        <v>527</v>
      </c>
      <c r="E256">
        <v>1</v>
      </c>
      <c r="F256" s="33">
        <v>0</v>
      </c>
      <c r="G256" s="33"/>
      <c r="H256" s="30">
        <v>1</v>
      </c>
      <c r="I256" s="37">
        <v>0</v>
      </c>
      <c r="J256" s="37">
        <v>1</v>
      </c>
      <c r="K256" s="37"/>
      <c r="L256" s="37"/>
    </row>
    <row r="257" spans="1:12" x14ac:dyDescent="0.15">
      <c r="A257" s="37" t="s">
        <v>628</v>
      </c>
      <c r="B257" s="37" t="s">
        <v>191</v>
      </c>
      <c r="C257" s="37" t="s">
        <v>292</v>
      </c>
      <c r="D257" s="37" t="s">
        <v>527</v>
      </c>
      <c r="E257">
        <v>1</v>
      </c>
      <c r="F257" s="33">
        <v>0</v>
      </c>
      <c r="G257" s="33"/>
      <c r="H257" s="30">
        <v>1</v>
      </c>
      <c r="I257" s="37">
        <v>0</v>
      </c>
      <c r="J257" s="37">
        <v>1</v>
      </c>
      <c r="K257" s="37"/>
      <c r="L257" s="37"/>
    </row>
    <row r="258" spans="1:12" x14ac:dyDescent="0.15">
      <c r="A258" s="37" t="s">
        <v>629</v>
      </c>
      <c r="B258" s="37" t="s">
        <v>603</v>
      </c>
      <c r="C258" s="37" t="s">
        <v>292</v>
      </c>
      <c r="D258" s="37" t="s">
        <v>527</v>
      </c>
      <c r="E258">
        <v>1</v>
      </c>
      <c r="F258" s="33">
        <v>0</v>
      </c>
      <c r="G258" s="33"/>
      <c r="H258" s="30">
        <v>1</v>
      </c>
      <c r="I258" s="37">
        <v>0</v>
      </c>
      <c r="J258" s="37">
        <v>1</v>
      </c>
      <c r="K258" s="37"/>
      <c r="L258" s="37"/>
    </row>
    <row r="259" spans="1:12" x14ac:dyDescent="0.15">
      <c r="A259" s="37" t="s">
        <v>1243</v>
      </c>
      <c r="B259" s="37" t="s">
        <v>49</v>
      </c>
      <c r="C259" s="37" t="s">
        <v>286</v>
      </c>
      <c r="D259" s="37" t="s">
        <v>1251</v>
      </c>
      <c r="E259">
        <v>1</v>
      </c>
      <c r="F259" s="33">
        <v>0</v>
      </c>
      <c r="G259" s="33"/>
      <c r="H259" s="30">
        <v>1</v>
      </c>
      <c r="I259" s="37">
        <v>0</v>
      </c>
      <c r="J259" s="37">
        <v>1</v>
      </c>
      <c r="K259" s="37"/>
      <c r="L259" s="37"/>
    </row>
    <row r="260" spans="1:12" x14ac:dyDescent="0.15">
      <c r="A260" s="37" t="s">
        <v>1244</v>
      </c>
      <c r="B260" s="37" t="s">
        <v>129</v>
      </c>
      <c r="C260" s="37" t="s">
        <v>286</v>
      </c>
      <c r="D260" s="37" t="s">
        <v>1251</v>
      </c>
      <c r="E260">
        <v>1</v>
      </c>
      <c r="F260" s="33">
        <v>0</v>
      </c>
      <c r="G260" s="33"/>
      <c r="H260" s="30">
        <v>1</v>
      </c>
      <c r="I260" s="37">
        <v>0</v>
      </c>
      <c r="J260" s="37">
        <v>1</v>
      </c>
      <c r="K260" s="37"/>
      <c r="L260" s="37"/>
    </row>
    <row r="261" spans="1:12" x14ac:dyDescent="0.15">
      <c r="A261" s="37" t="s">
        <v>1245</v>
      </c>
      <c r="B261" s="37" t="s">
        <v>52</v>
      </c>
      <c r="C261" s="37" t="s">
        <v>286</v>
      </c>
      <c r="D261" s="37" t="s">
        <v>1251</v>
      </c>
      <c r="E261">
        <v>1</v>
      </c>
      <c r="F261" s="33">
        <v>0</v>
      </c>
      <c r="G261" s="33"/>
      <c r="H261" s="30">
        <v>1</v>
      </c>
      <c r="I261" s="37">
        <v>0</v>
      </c>
      <c r="J261" s="37">
        <v>1</v>
      </c>
      <c r="K261" s="37"/>
      <c r="L261" s="37"/>
    </row>
    <row r="262" spans="1:12" x14ac:dyDescent="0.15">
      <c r="A262" s="37" t="s">
        <v>1246</v>
      </c>
      <c r="B262" s="37" t="s">
        <v>603</v>
      </c>
      <c r="C262" s="37" t="s">
        <v>286</v>
      </c>
      <c r="D262" s="37" t="s">
        <v>1251</v>
      </c>
      <c r="E262">
        <v>1</v>
      </c>
      <c r="F262" s="33">
        <v>0</v>
      </c>
      <c r="G262" s="33"/>
      <c r="H262" s="30">
        <v>1</v>
      </c>
      <c r="I262" s="37">
        <v>0</v>
      </c>
      <c r="J262" s="37">
        <v>1</v>
      </c>
      <c r="K262" s="37"/>
      <c r="L262" s="37"/>
    </row>
    <row r="263" spans="1:12" x14ac:dyDescent="0.15">
      <c r="A263" s="37" t="s">
        <v>1247</v>
      </c>
      <c r="B263" s="37" t="s">
        <v>49</v>
      </c>
      <c r="C263" s="37" t="s">
        <v>292</v>
      </c>
      <c r="D263" s="37" t="s">
        <v>1251</v>
      </c>
      <c r="E263">
        <v>1</v>
      </c>
      <c r="F263" s="33">
        <v>0</v>
      </c>
      <c r="G263" s="33"/>
      <c r="H263" s="30">
        <v>1</v>
      </c>
      <c r="I263" s="37">
        <v>0</v>
      </c>
      <c r="J263" s="37">
        <v>1</v>
      </c>
      <c r="K263" s="37"/>
      <c r="L263" s="37"/>
    </row>
    <row r="264" spans="1:12" x14ac:dyDescent="0.15">
      <c r="A264" s="37" t="s">
        <v>1248</v>
      </c>
      <c r="B264" s="37" t="s">
        <v>129</v>
      </c>
      <c r="C264" s="37" t="s">
        <v>292</v>
      </c>
      <c r="D264" s="37" t="s">
        <v>1251</v>
      </c>
      <c r="E264">
        <v>1</v>
      </c>
      <c r="F264" s="33">
        <v>0</v>
      </c>
      <c r="G264" s="33"/>
      <c r="H264" s="30">
        <v>1</v>
      </c>
      <c r="I264" s="37">
        <v>0</v>
      </c>
      <c r="J264" s="37">
        <v>1</v>
      </c>
      <c r="K264" s="37"/>
      <c r="L264" s="37"/>
    </row>
    <row r="265" spans="1:12" x14ac:dyDescent="0.15">
      <c r="A265" s="37" t="s">
        <v>1249</v>
      </c>
      <c r="B265" s="37" t="s">
        <v>52</v>
      </c>
      <c r="C265" s="37" t="s">
        <v>292</v>
      </c>
      <c r="D265" s="37" t="s">
        <v>1251</v>
      </c>
      <c r="E265">
        <v>1</v>
      </c>
      <c r="F265" s="33">
        <v>0</v>
      </c>
      <c r="G265" s="33"/>
      <c r="H265" s="30">
        <v>1</v>
      </c>
      <c r="I265" s="37">
        <v>0</v>
      </c>
      <c r="J265" s="37">
        <v>1</v>
      </c>
      <c r="K265" s="37"/>
      <c r="L265" s="37"/>
    </row>
    <row r="266" spans="1:12" x14ac:dyDescent="0.15">
      <c r="A266" s="37" t="s">
        <v>1250</v>
      </c>
      <c r="B266" s="37" t="s">
        <v>603</v>
      </c>
      <c r="C266" s="37" t="s">
        <v>292</v>
      </c>
      <c r="D266" s="37" t="s">
        <v>1251</v>
      </c>
      <c r="E266">
        <v>1</v>
      </c>
      <c r="F266" s="33">
        <v>0</v>
      </c>
      <c r="G266" s="33"/>
      <c r="H266" s="30">
        <v>1</v>
      </c>
      <c r="I266" s="37">
        <v>0</v>
      </c>
      <c r="J266" s="37">
        <v>1</v>
      </c>
      <c r="K266" s="37"/>
      <c r="L266" s="37"/>
    </row>
    <row r="267" spans="1:12" x14ac:dyDescent="0.15">
      <c r="A267" s="37" t="s">
        <v>678</v>
      </c>
      <c r="B267" s="37" t="s">
        <v>49</v>
      </c>
      <c r="C267" s="34" t="s">
        <v>292</v>
      </c>
      <c r="D267" s="37" t="s">
        <v>653</v>
      </c>
      <c r="E267">
        <v>1</v>
      </c>
      <c r="F267">
        <v>1</v>
      </c>
      <c r="G267" s="9"/>
      <c r="H267" s="32">
        <v>1</v>
      </c>
      <c r="I267" s="37">
        <v>0</v>
      </c>
      <c r="J267" s="37">
        <v>1</v>
      </c>
      <c r="K267" s="37"/>
      <c r="L267" s="37"/>
    </row>
    <row r="268" spans="1:12" x14ac:dyDescent="0.15">
      <c r="A268" s="37" t="s">
        <v>679</v>
      </c>
      <c r="B268" s="37" t="s">
        <v>129</v>
      </c>
      <c r="C268" s="34" t="s">
        <v>292</v>
      </c>
      <c r="D268" s="37" t="s">
        <v>653</v>
      </c>
      <c r="E268">
        <v>1</v>
      </c>
      <c r="F268">
        <v>1</v>
      </c>
      <c r="G268" s="9"/>
      <c r="H268" s="32">
        <v>1</v>
      </c>
      <c r="I268" s="37">
        <v>0</v>
      </c>
      <c r="J268" s="37">
        <v>1</v>
      </c>
      <c r="K268" s="37"/>
      <c r="L268" s="37"/>
    </row>
    <row r="269" spans="1:12" x14ac:dyDescent="0.15">
      <c r="A269" s="37" t="s">
        <v>680</v>
      </c>
      <c r="B269" s="37" t="s">
        <v>52</v>
      </c>
      <c r="C269" s="34" t="s">
        <v>292</v>
      </c>
      <c r="D269" s="37" t="s">
        <v>653</v>
      </c>
      <c r="E269">
        <v>1</v>
      </c>
      <c r="F269">
        <v>1</v>
      </c>
      <c r="G269" s="9"/>
      <c r="H269" s="32">
        <v>1</v>
      </c>
      <c r="I269" s="37">
        <v>0</v>
      </c>
      <c r="J269" s="37">
        <v>1</v>
      </c>
    </row>
    <row r="270" spans="1:12" ht="15" x14ac:dyDescent="0.2">
      <c r="A270" s="37" t="s">
        <v>681</v>
      </c>
      <c r="B270" s="9" t="s">
        <v>603</v>
      </c>
      <c r="C270" s="34" t="s">
        <v>292</v>
      </c>
      <c r="D270" s="37" t="s">
        <v>653</v>
      </c>
      <c r="E270">
        <v>1</v>
      </c>
      <c r="F270">
        <v>1</v>
      </c>
      <c r="G270" s="53" t="s">
        <v>971</v>
      </c>
      <c r="H270" s="32">
        <v>1</v>
      </c>
      <c r="I270" s="37">
        <v>0</v>
      </c>
      <c r="J270" s="37">
        <v>1</v>
      </c>
    </row>
    <row r="271" spans="1:12" x14ac:dyDescent="0.15">
      <c r="A271" s="37" t="s">
        <v>682</v>
      </c>
      <c r="B271" s="37" t="s">
        <v>49</v>
      </c>
      <c r="C271" s="34" t="s">
        <v>286</v>
      </c>
      <c r="D271" s="37" t="s">
        <v>653</v>
      </c>
      <c r="E271">
        <v>1</v>
      </c>
      <c r="F271">
        <v>1</v>
      </c>
      <c r="H271" s="32">
        <v>1</v>
      </c>
      <c r="I271" s="37">
        <v>0</v>
      </c>
      <c r="J271" s="37">
        <v>1</v>
      </c>
    </row>
    <row r="272" spans="1:12" x14ac:dyDescent="0.15">
      <c r="A272" s="37" t="s">
        <v>277</v>
      </c>
      <c r="B272" s="37" t="s">
        <v>129</v>
      </c>
      <c r="C272" s="34" t="s">
        <v>286</v>
      </c>
      <c r="D272" s="37" t="s">
        <v>653</v>
      </c>
      <c r="E272">
        <v>1</v>
      </c>
      <c r="F272">
        <v>1</v>
      </c>
      <c r="G272" s="52"/>
      <c r="H272" s="32">
        <v>1</v>
      </c>
      <c r="I272" s="37">
        <v>0</v>
      </c>
      <c r="J272" s="37">
        <v>1</v>
      </c>
    </row>
    <row r="273" spans="1:10" x14ac:dyDescent="0.15">
      <c r="A273" s="37" t="s">
        <v>683</v>
      </c>
      <c r="B273" s="37" t="s">
        <v>52</v>
      </c>
      <c r="C273" s="34" t="s">
        <v>286</v>
      </c>
      <c r="D273" s="37" t="s">
        <v>653</v>
      </c>
      <c r="E273">
        <v>1</v>
      </c>
      <c r="F273">
        <v>1</v>
      </c>
      <c r="G273" s="9"/>
      <c r="H273" s="32">
        <v>1</v>
      </c>
      <c r="I273" s="37">
        <v>0</v>
      </c>
      <c r="J273" s="37">
        <v>1</v>
      </c>
    </row>
    <row r="274" spans="1:10" x14ac:dyDescent="0.15">
      <c r="A274" s="37" t="s">
        <v>684</v>
      </c>
      <c r="B274" s="9" t="s">
        <v>603</v>
      </c>
      <c r="C274" s="34" t="s">
        <v>286</v>
      </c>
      <c r="D274" s="37" t="s">
        <v>653</v>
      </c>
      <c r="E274">
        <v>1</v>
      </c>
      <c r="F274">
        <v>1</v>
      </c>
      <c r="G274" s="9"/>
      <c r="H274" s="32">
        <v>1</v>
      </c>
      <c r="I274" s="37">
        <v>0</v>
      </c>
      <c r="J274" s="37">
        <v>1</v>
      </c>
    </row>
    <row r="275" spans="1:10" x14ac:dyDescent="0.15">
      <c r="A275" s="37" t="s">
        <v>710</v>
      </c>
      <c r="B275" s="37" t="s">
        <v>49</v>
      </c>
      <c r="C275" s="34" t="s">
        <v>292</v>
      </c>
      <c r="D275" s="37" t="s">
        <v>687</v>
      </c>
      <c r="E275">
        <v>0</v>
      </c>
      <c r="F275">
        <v>0</v>
      </c>
      <c r="H275" s="32">
        <v>1</v>
      </c>
      <c r="I275" s="37">
        <v>0</v>
      </c>
      <c r="J275" s="37">
        <v>1</v>
      </c>
    </row>
    <row r="276" spans="1:10" x14ac:dyDescent="0.15">
      <c r="A276" s="37" t="s">
        <v>711</v>
      </c>
      <c r="B276" s="37" t="s">
        <v>129</v>
      </c>
      <c r="C276" s="34" t="s">
        <v>292</v>
      </c>
      <c r="D276" s="37" t="s">
        <v>687</v>
      </c>
      <c r="E276">
        <v>0</v>
      </c>
      <c r="F276">
        <v>0</v>
      </c>
      <c r="H276" s="32">
        <v>1</v>
      </c>
      <c r="I276" s="37">
        <v>0</v>
      </c>
      <c r="J276" s="37">
        <v>1</v>
      </c>
    </row>
    <row r="277" spans="1:10" x14ac:dyDescent="0.15">
      <c r="A277" s="37" t="s">
        <v>712</v>
      </c>
      <c r="B277" s="37" t="s">
        <v>52</v>
      </c>
      <c r="C277" s="34" t="s">
        <v>292</v>
      </c>
      <c r="D277" s="37" t="s">
        <v>687</v>
      </c>
      <c r="E277">
        <v>0</v>
      </c>
      <c r="F277">
        <v>0</v>
      </c>
      <c r="H277" s="32">
        <v>1</v>
      </c>
      <c r="I277" s="37">
        <v>0</v>
      </c>
      <c r="J277" s="37">
        <v>1</v>
      </c>
    </row>
    <row r="278" spans="1:10" x14ac:dyDescent="0.15">
      <c r="A278" s="37" t="s">
        <v>713</v>
      </c>
      <c r="B278" s="9" t="s">
        <v>603</v>
      </c>
      <c r="C278" s="34" t="s">
        <v>292</v>
      </c>
      <c r="D278" s="37" t="s">
        <v>687</v>
      </c>
      <c r="E278">
        <v>0</v>
      </c>
      <c r="F278">
        <v>0</v>
      </c>
      <c r="H278" s="32">
        <v>1</v>
      </c>
      <c r="I278" s="37">
        <v>0</v>
      </c>
      <c r="J278" s="37">
        <v>1</v>
      </c>
    </row>
    <row r="279" spans="1:10" x14ac:dyDescent="0.15">
      <c r="A279" s="37" t="s">
        <v>714</v>
      </c>
      <c r="B279" s="37" t="s">
        <v>49</v>
      </c>
      <c r="C279" s="34" t="s">
        <v>286</v>
      </c>
      <c r="D279" s="37" t="s">
        <v>687</v>
      </c>
      <c r="E279">
        <v>0</v>
      </c>
      <c r="F279">
        <v>0</v>
      </c>
      <c r="H279" s="32">
        <v>1</v>
      </c>
      <c r="I279" s="37">
        <v>0</v>
      </c>
      <c r="J279" s="37">
        <v>1</v>
      </c>
    </row>
    <row r="280" spans="1:10" x14ac:dyDescent="0.15">
      <c r="A280" s="37" t="s">
        <v>715</v>
      </c>
      <c r="B280" s="37" t="s">
        <v>129</v>
      </c>
      <c r="C280" s="34" t="s">
        <v>286</v>
      </c>
      <c r="D280" s="37" t="s">
        <v>687</v>
      </c>
      <c r="E280">
        <v>0</v>
      </c>
      <c r="F280">
        <v>0</v>
      </c>
      <c r="H280" s="32">
        <v>1</v>
      </c>
      <c r="I280" s="37">
        <v>0</v>
      </c>
      <c r="J280" s="37">
        <v>1</v>
      </c>
    </row>
    <row r="281" spans="1:10" x14ac:dyDescent="0.15">
      <c r="A281" s="37" t="s">
        <v>716</v>
      </c>
      <c r="B281" s="37" t="s">
        <v>52</v>
      </c>
      <c r="C281" s="34" t="s">
        <v>286</v>
      </c>
      <c r="D281" s="37" t="s">
        <v>687</v>
      </c>
      <c r="E281">
        <v>0</v>
      </c>
      <c r="F281">
        <v>0</v>
      </c>
      <c r="H281" s="32">
        <v>1</v>
      </c>
      <c r="I281" s="37">
        <v>0</v>
      </c>
      <c r="J281" s="37">
        <v>1</v>
      </c>
    </row>
    <row r="282" spans="1:10" x14ac:dyDescent="0.15">
      <c r="A282" s="37" t="s">
        <v>717</v>
      </c>
      <c r="B282" s="9" t="s">
        <v>603</v>
      </c>
      <c r="C282" s="34" t="s">
        <v>286</v>
      </c>
      <c r="D282" s="37" t="s">
        <v>687</v>
      </c>
      <c r="E282">
        <v>0</v>
      </c>
      <c r="F282">
        <v>0</v>
      </c>
      <c r="H282" s="32">
        <v>1</v>
      </c>
      <c r="I282" s="37">
        <v>0</v>
      </c>
      <c r="J282" s="37">
        <v>1</v>
      </c>
    </row>
    <row r="283" spans="1:10" x14ac:dyDescent="0.15">
      <c r="A283" s="37" t="s">
        <v>743</v>
      </c>
      <c r="B283" s="37" t="s">
        <v>49</v>
      </c>
      <c r="C283" s="34" t="s">
        <v>292</v>
      </c>
      <c r="D283" s="37" t="s">
        <v>721</v>
      </c>
      <c r="E283">
        <v>0</v>
      </c>
      <c r="F283">
        <v>0</v>
      </c>
      <c r="H283" s="32">
        <v>1</v>
      </c>
      <c r="I283" s="37">
        <v>0</v>
      </c>
      <c r="J283" s="37">
        <v>1</v>
      </c>
    </row>
    <row r="284" spans="1:10" x14ac:dyDescent="0.15">
      <c r="A284" s="37" t="s">
        <v>744</v>
      </c>
      <c r="B284" s="37" t="s">
        <v>129</v>
      </c>
      <c r="C284" s="34" t="s">
        <v>292</v>
      </c>
      <c r="D284" s="37" t="s">
        <v>721</v>
      </c>
      <c r="E284">
        <v>0</v>
      </c>
      <c r="F284">
        <v>0</v>
      </c>
      <c r="H284" s="32">
        <v>1</v>
      </c>
      <c r="I284" s="37">
        <v>0</v>
      </c>
      <c r="J284" s="37">
        <v>1</v>
      </c>
    </row>
    <row r="285" spans="1:10" x14ac:dyDescent="0.15">
      <c r="A285" s="37" t="s">
        <v>745</v>
      </c>
      <c r="B285" s="37" t="s">
        <v>52</v>
      </c>
      <c r="C285" s="34" t="s">
        <v>292</v>
      </c>
      <c r="D285" s="37" t="s">
        <v>721</v>
      </c>
      <c r="E285">
        <v>0</v>
      </c>
      <c r="F285">
        <v>0</v>
      </c>
      <c r="H285" s="32">
        <v>1</v>
      </c>
      <c r="I285" s="37">
        <v>0</v>
      </c>
      <c r="J285" s="37">
        <v>1</v>
      </c>
    </row>
    <row r="286" spans="1:10" x14ac:dyDescent="0.15">
      <c r="A286" s="37" t="s">
        <v>746</v>
      </c>
      <c r="B286" s="37" t="s">
        <v>603</v>
      </c>
      <c r="C286" s="34" t="s">
        <v>292</v>
      </c>
      <c r="D286" s="37" t="s">
        <v>721</v>
      </c>
      <c r="E286">
        <v>0</v>
      </c>
      <c r="F286">
        <v>0</v>
      </c>
      <c r="H286" s="32">
        <v>1</v>
      </c>
      <c r="I286" s="37">
        <v>0</v>
      </c>
      <c r="J286" s="37">
        <v>1</v>
      </c>
    </row>
    <row r="287" spans="1:10" x14ac:dyDescent="0.15">
      <c r="A287" s="37" t="s">
        <v>747</v>
      </c>
      <c r="B287" s="37" t="s">
        <v>49</v>
      </c>
      <c r="C287" s="34" t="s">
        <v>286</v>
      </c>
      <c r="D287" s="37" t="s">
        <v>721</v>
      </c>
      <c r="E287">
        <v>0</v>
      </c>
      <c r="F287">
        <v>0</v>
      </c>
      <c r="H287" s="32">
        <v>1</v>
      </c>
      <c r="I287" s="37">
        <v>0</v>
      </c>
      <c r="J287" s="37">
        <v>1</v>
      </c>
    </row>
    <row r="288" spans="1:10" x14ac:dyDescent="0.15">
      <c r="A288" s="37" t="s">
        <v>748</v>
      </c>
      <c r="B288" s="37" t="s">
        <v>129</v>
      </c>
      <c r="C288" s="34" t="s">
        <v>286</v>
      </c>
      <c r="D288" s="37" t="s">
        <v>721</v>
      </c>
      <c r="E288">
        <v>0</v>
      </c>
      <c r="F288">
        <v>0</v>
      </c>
      <c r="H288" s="32">
        <v>1</v>
      </c>
      <c r="I288" s="37">
        <v>0</v>
      </c>
      <c r="J288" s="37">
        <v>1</v>
      </c>
    </row>
    <row r="289" spans="1:10" x14ac:dyDescent="0.15">
      <c r="A289" s="37" t="s">
        <v>749</v>
      </c>
      <c r="B289" s="37" t="s">
        <v>52</v>
      </c>
      <c r="C289" s="34" t="s">
        <v>286</v>
      </c>
      <c r="D289" s="37" t="s">
        <v>721</v>
      </c>
      <c r="E289">
        <v>0</v>
      </c>
      <c r="F289">
        <v>0</v>
      </c>
      <c r="H289" s="32">
        <v>1</v>
      </c>
      <c r="I289" s="37">
        <v>0</v>
      </c>
      <c r="J289" s="37">
        <v>1</v>
      </c>
    </row>
    <row r="290" spans="1:10" x14ac:dyDescent="0.15">
      <c r="A290" s="37" t="s">
        <v>750</v>
      </c>
      <c r="B290" s="37" t="s">
        <v>603</v>
      </c>
      <c r="C290" s="34" t="s">
        <v>286</v>
      </c>
      <c r="D290" s="37" t="s">
        <v>721</v>
      </c>
      <c r="E290">
        <v>0</v>
      </c>
      <c r="F290">
        <v>0</v>
      </c>
      <c r="H290" s="32">
        <v>1</v>
      </c>
      <c r="I290" s="37">
        <v>0</v>
      </c>
      <c r="J290" s="37">
        <v>1</v>
      </c>
    </row>
    <row r="291" spans="1:10" x14ac:dyDescent="0.15">
      <c r="A291" s="37" t="s">
        <v>228</v>
      </c>
      <c r="B291" s="37" t="s">
        <v>188</v>
      </c>
      <c r="C291" s="37" t="s">
        <v>286</v>
      </c>
      <c r="D291" s="37" t="s">
        <v>528</v>
      </c>
      <c r="E291">
        <v>1</v>
      </c>
      <c r="F291" s="33">
        <v>1</v>
      </c>
      <c r="G291" s="33" t="s">
        <v>972</v>
      </c>
      <c r="H291" s="9">
        <v>1</v>
      </c>
      <c r="I291" s="37">
        <v>0</v>
      </c>
      <c r="J291" s="37">
        <v>1</v>
      </c>
    </row>
    <row r="292" spans="1:10" x14ac:dyDescent="0.15">
      <c r="A292" s="37" t="s">
        <v>278</v>
      </c>
      <c r="B292" s="37" t="s">
        <v>129</v>
      </c>
      <c r="C292" s="37" t="s">
        <v>286</v>
      </c>
      <c r="D292" s="37" t="s">
        <v>528</v>
      </c>
      <c r="E292">
        <v>1</v>
      </c>
      <c r="F292" s="33">
        <v>1</v>
      </c>
      <c r="G292" s="33" t="s">
        <v>972</v>
      </c>
      <c r="H292" s="30">
        <v>1</v>
      </c>
      <c r="I292" s="37">
        <v>0</v>
      </c>
      <c r="J292" s="37">
        <v>1</v>
      </c>
    </row>
    <row r="293" spans="1:10" x14ac:dyDescent="0.15">
      <c r="A293" s="37" t="s">
        <v>229</v>
      </c>
      <c r="B293" s="37" t="s">
        <v>191</v>
      </c>
      <c r="C293" s="37" t="s">
        <v>286</v>
      </c>
      <c r="D293" s="37" t="s">
        <v>528</v>
      </c>
      <c r="E293">
        <v>1</v>
      </c>
      <c r="F293" s="33">
        <v>1</v>
      </c>
      <c r="G293" s="33" t="s">
        <v>972</v>
      </c>
      <c r="H293" s="30">
        <v>1</v>
      </c>
      <c r="I293" s="37">
        <v>0</v>
      </c>
      <c r="J293" s="37">
        <v>1</v>
      </c>
    </row>
    <row r="294" spans="1:10" x14ac:dyDescent="0.15">
      <c r="A294" s="37" t="s">
        <v>773</v>
      </c>
      <c r="B294" s="37" t="s">
        <v>603</v>
      </c>
      <c r="C294" s="37" t="s">
        <v>286</v>
      </c>
      <c r="D294" s="37" t="s">
        <v>528</v>
      </c>
      <c r="E294">
        <v>1</v>
      </c>
      <c r="F294" s="33">
        <v>1</v>
      </c>
      <c r="G294" s="33" t="s">
        <v>1455</v>
      </c>
      <c r="H294" s="30">
        <v>1</v>
      </c>
      <c r="I294" s="37">
        <v>0</v>
      </c>
      <c r="J294" s="37">
        <v>1</v>
      </c>
    </row>
    <row r="295" spans="1:10" x14ac:dyDescent="0.15">
      <c r="A295" s="37" t="s">
        <v>774</v>
      </c>
      <c r="B295" s="37" t="s">
        <v>188</v>
      </c>
      <c r="C295" s="37" t="s">
        <v>292</v>
      </c>
      <c r="D295" s="37" t="s">
        <v>528</v>
      </c>
      <c r="E295">
        <v>1</v>
      </c>
      <c r="F295" s="33">
        <v>1</v>
      </c>
      <c r="G295" s="33" t="s">
        <v>972</v>
      </c>
      <c r="H295" s="30">
        <v>1</v>
      </c>
      <c r="I295" s="37">
        <v>0</v>
      </c>
      <c r="J295" s="37">
        <v>1</v>
      </c>
    </row>
    <row r="296" spans="1:10" x14ac:dyDescent="0.15">
      <c r="A296" s="37" t="s">
        <v>775</v>
      </c>
      <c r="B296" s="37" t="s">
        <v>129</v>
      </c>
      <c r="C296" s="37" t="s">
        <v>292</v>
      </c>
      <c r="D296" s="37" t="s">
        <v>528</v>
      </c>
      <c r="E296">
        <v>1</v>
      </c>
      <c r="F296" s="33">
        <v>1</v>
      </c>
      <c r="G296" s="33" t="s">
        <v>972</v>
      </c>
      <c r="H296" s="30">
        <v>1</v>
      </c>
      <c r="I296" s="37">
        <v>0</v>
      </c>
      <c r="J296" s="37">
        <v>1</v>
      </c>
    </row>
    <row r="297" spans="1:10" x14ac:dyDescent="0.15">
      <c r="A297" s="37" t="s">
        <v>776</v>
      </c>
      <c r="B297" s="37" t="s">
        <v>191</v>
      </c>
      <c r="C297" s="37" t="s">
        <v>292</v>
      </c>
      <c r="D297" s="37" t="s">
        <v>528</v>
      </c>
      <c r="E297">
        <v>1</v>
      </c>
      <c r="F297" s="33">
        <v>1</v>
      </c>
      <c r="G297" s="33" t="s">
        <v>972</v>
      </c>
      <c r="H297" s="30">
        <v>1</v>
      </c>
      <c r="I297" s="37">
        <v>0</v>
      </c>
      <c r="J297" s="37">
        <v>1</v>
      </c>
    </row>
    <row r="298" spans="1:10" x14ac:dyDescent="0.15">
      <c r="A298" s="37" t="s">
        <v>777</v>
      </c>
      <c r="B298" s="37" t="s">
        <v>603</v>
      </c>
      <c r="C298" s="37" t="s">
        <v>292</v>
      </c>
      <c r="D298" s="37" t="s">
        <v>528</v>
      </c>
      <c r="E298">
        <v>1</v>
      </c>
      <c r="F298" s="33">
        <v>1</v>
      </c>
      <c r="G298" s="33" t="s">
        <v>972</v>
      </c>
      <c r="H298" s="30">
        <v>1</v>
      </c>
      <c r="I298" s="37">
        <v>0</v>
      </c>
      <c r="J298" s="37">
        <v>1</v>
      </c>
    </row>
    <row r="299" spans="1:10" x14ac:dyDescent="0.15">
      <c r="A299" t="s">
        <v>1030</v>
      </c>
      <c r="B299" t="s">
        <v>49</v>
      </c>
      <c r="C299" t="s">
        <v>286</v>
      </c>
      <c r="D299" t="s">
        <v>1046</v>
      </c>
      <c r="E299">
        <v>1</v>
      </c>
      <c r="F299">
        <v>0</v>
      </c>
      <c r="H299" s="30">
        <v>1</v>
      </c>
      <c r="I299" s="37">
        <v>0</v>
      </c>
      <c r="J299" s="37">
        <v>1</v>
      </c>
    </row>
    <row r="300" spans="1:10" x14ac:dyDescent="0.15">
      <c r="A300" t="s">
        <v>1031</v>
      </c>
      <c r="B300" t="s">
        <v>129</v>
      </c>
      <c r="C300" t="s">
        <v>286</v>
      </c>
      <c r="D300" t="s">
        <v>1046</v>
      </c>
      <c r="E300">
        <v>1</v>
      </c>
      <c r="F300">
        <v>0</v>
      </c>
      <c r="H300" s="30">
        <v>1</v>
      </c>
      <c r="I300" s="37">
        <v>0</v>
      </c>
      <c r="J300" s="37">
        <v>1</v>
      </c>
    </row>
    <row r="301" spans="1:10" x14ac:dyDescent="0.15">
      <c r="A301" t="s">
        <v>1032</v>
      </c>
      <c r="B301" t="s">
        <v>52</v>
      </c>
      <c r="C301" t="s">
        <v>286</v>
      </c>
      <c r="D301" t="s">
        <v>1046</v>
      </c>
      <c r="E301">
        <v>1</v>
      </c>
      <c r="F301">
        <v>0</v>
      </c>
      <c r="H301" s="30">
        <v>1</v>
      </c>
      <c r="I301" s="37">
        <v>0</v>
      </c>
      <c r="J301" s="37">
        <v>1</v>
      </c>
    </row>
    <row r="302" spans="1:10" x14ac:dyDescent="0.15">
      <c r="A302" t="s">
        <v>1033</v>
      </c>
      <c r="B302" t="s">
        <v>603</v>
      </c>
      <c r="C302" t="s">
        <v>286</v>
      </c>
      <c r="D302" t="s">
        <v>1046</v>
      </c>
      <c r="E302">
        <v>1</v>
      </c>
      <c r="F302">
        <v>0</v>
      </c>
      <c r="H302" s="30">
        <v>1</v>
      </c>
      <c r="I302" s="37">
        <v>0</v>
      </c>
      <c r="J302" s="37">
        <v>1</v>
      </c>
    </row>
    <row r="303" spans="1:10" x14ac:dyDescent="0.15">
      <c r="A303" t="s">
        <v>1034</v>
      </c>
      <c r="B303" t="s">
        <v>49</v>
      </c>
      <c r="C303" t="s">
        <v>292</v>
      </c>
      <c r="D303" t="s">
        <v>1046</v>
      </c>
      <c r="E303">
        <v>1</v>
      </c>
      <c r="F303">
        <v>0</v>
      </c>
      <c r="H303" s="30">
        <v>1</v>
      </c>
      <c r="I303" s="37">
        <v>0</v>
      </c>
      <c r="J303" s="37">
        <v>1</v>
      </c>
    </row>
    <row r="304" spans="1:10" x14ac:dyDescent="0.15">
      <c r="A304" t="s">
        <v>1035</v>
      </c>
      <c r="B304" t="s">
        <v>129</v>
      </c>
      <c r="C304" t="s">
        <v>292</v>
      </c>
      <c r="D304" t="s">
        <v>1046</v>
      </c>
      <c r="E304">
        <v>1</v>
      </c>
      <c r="F304">
        <v>0</v>
      </c>
      <c r="H304" s="30">
        <v>1</v>
      </c>
      <c r="I304" s="37">
        <v>0</v>
      </c>
      <c r="J304" s="37">
        <v>1</v>
      </c>
    </row>
    <row r="305" spans="1:10" x14ac:dyDescent="0.15">
      <c r="A305" t="s">
        <v>1036</v>
      </c>
      <c r="B305" t="s">
        <v>52</v>
      </c>
      <c r="C305" t="s">
        <v>292</v>
      </c>
      <c r="D305" t="s">
        <v>1046</v>
      </c>
      <c r="E305">
        <v>1</v>
      </c>
      <c r="F305">
        <v>0</v>
      </c>
      <c r="H305" s="30">
        <v>1</v>
      </c>
      <c r="I305" s="37">
        <v>0</v>
      </c>
      <c r="J305" s="37">
        <v>1</v>
      </c>
    </row>
    <row r="306" spans="1:10" x14ac:dyDescent="0.15">
      <c r="A306" t="s">
        <v>1037</v>
      </c>
      <c r="B306" t="s">
        <v>603</v>
      </c>
      <c r="C306" t="s">
        <v>292</v>
      </c>
      <c r="D306" t="s">
        <v>1046</v>
      </c>
      <c r="E306">
        <v>1</v>
      </c>
      <c r="F306">
        <v>0</v>
      </c>
      <c r="H306" s="30">
        <v>1</v>
      </c>
      <c r="I306" s="37">
        <v>0</v>
      </c>
      <c r="J306" s="37">
        <v>1</v>
      </c>
    </row>
    <row r="307" spans="1:10" x14ac:dyDescent="0.15">
      <c r="A307" t="s">
        <v>1038</v>
      </c>
      <c r="B307" t="s">
        <v>49</v>
      </c>
      <c r="C307" t="s">
        <v>299</v>
      </c>
      <c r="D307" t="s">
        <v>1046</v>
      </c>
      <c r="E307">
        <v>1</v>
      </c>
      <c r="F307">
        <v>0</v>
      </c>
      <c r="H307" s="30">
        <v>1</v>
      </c>
      <c r="I307" s="37">
        <v>0</v>
      </c>
      <c r="J307" s="37">
        <v>1</v>
      </c>
    </row>
    <row r="308" spans="1:10" x14ac:dyDescent="0.15">
      <c r="A308" t="s">
        <v>1039</v>
      </c>
      <c r="B308" t="s">
        <v>129</v>
      </c>
      <c r="C308" t="s">
        <v>299</v>
      </c>
      <c r="D308" t="s">
        <v>1046</v>
      </c>
      <c r="E308">
        <v>1</v>
      </c>
      <c r="F308">
        <v>0</v>
      </c>
      <c r="H308" s="30">
        <v>1</v>
      </c>
      <c r="I308" s="37">
        <v>0</v>
      </c>
      <c r="J308" s="37">
        <v>1</v>
      </c>
    </row>
    <row r="309" spans="1:10" x14ac:dyDescent="0.15">
      <c r="A309" t="s">
        <v>1040</v>
      </c>
      <c r="B309" t="s">
        <v>52</v>
      </c>
      <c r="C309" t="s">
        <v>299</v>
      </c>
      <c r="D309" t="s">
        <v>1046</v>
      </c>
      <c r="E309">
        <v>1</v>
      </c>
      <c r="F309">
        <v>0</v>
      </c>
      <c r="H309" s="30">
        <v>1</v>
      </c>
      <c r="I309" s="37">
        <v>0</v>
      </c>
      <c r="J309" s="37">
        <v>1</v>
      </c>
    </row>
    <row r="310" spans="1:10" x14ac:dyDescent="0.15">
      <c r="A310" t="s">
        <v>1041</v>
      </c>
      <c r="B310" t="s">
        <v>603</v>
      </c>
      <c r="C310" t="s">
        <v>299</v>
      </c>
      <c r="D310" t="s">
        <v>1046</v>
      </c>
      <c r="E310">
        <v>1</v>
      </c>
      <c r="F310">
        <v>0</v>
      </c>
      <c r="H310" s="30">
        <v>1</v>
      </c>
      <c r="I310" s="37">
        <v>0</v>
      </c>
      <c r="J310" s="37">
        <v>1</v>
      </c>
    </row>
    <row r="311" spans="1:10" x14ac:dyDescent="0.15">
      <c r="A311" t="s">
        <v>1042</v>
      </c>
      <c r="B311" t="s">
        <v>49</v>
      </c>
      <c r="C311" t="s">
        <v>300</v>
      </c>
      <c r="D311" t="s">
        <v>1046</v>
      </c>
      <c r="E311">
        <v>1</v>
      </c>
      <c r="F311">
        <v>0</v>
      </c>
      <c r="H311" s="30">
        <v>1</v>
      </c>
      <c r="I311" s="37">
        <v>0</v>
      </c>
      <c r="J311" s="37">
        <v>1</v>
      </c>
    </row>
    <row r="312" spans="1:10" x14ac:dyDescent="0.15">
      <c r="A312" t="s">
        <v>1043</v>
      </c>
      <c r="B312" t="s">
        <v>129</v>
      </c>
      <c r="C312" t="s">
        <v>300</v>
      </c>
      <c r="D312" t="s">
        <v>1046</v>
      </c>
      <c r="E312">
        <v>1</v>
      </c>
      <c r="F312">
        <v>0</v>
      </c>
      <c r="H312" s="30">
        <v>1</v>
      </c>
      <c r="I312" s="37">
        <v>0</v>
      </c>
      <c r="J312" s="37">
        <v>1</v>
      </c>
    </row>
    <row r="313" spans="1:10" x14ac:dyDescent="0.15">
      <c r="A313" t="s">
        <v>1044</v>
      </c>
      <c r="B313" t="s">
        <v>52</v>
      </c>
      <c r="C313" t="s">
        <v>300</v>
      </c>
      <c r="D313" t="s">
        <v>1046</v>
      </c>
      <c r="E313">
        <v>1</v>
      </c>
      <c r="F313">
        <v>0</v>
      </c>
      <c r="H313" s="30">
        <v>1</v>
      </c>
      <c r="I313" s="37">
        <v>0</v>
      </c>
      <c r="J313" s="37">
        <v>1</v>
      </c>
    </row>
    <row r="314" spans="1:10" x14ac:dyDescent="0.15">
      <c r="A314" t="s">
        <v>1045</v>
      </c>
      <c r="B314" t="s">
        <v>603</v>
      </c>
      <c r="C314" t="s">
        <v>300</v>
      </c>
      <c r="D314" t="s">
        <v>1046</v>
      </c>
      <c r="E314">
        <v>1</v>
      </c>
      <c r="F314">
        <v>0</v>
      </c>
      <c r="H314" s="30">
        <v>1</v>
      </c>
      <c r="I314" s="37">
        <v>0</v>
      </c>
      <c r="J314" s="37">
        <v>1</v>
      </c>
    </row>
    <row r="315" spans="1:10" ht="15" x14ac:dyDescent="0.2">
      <c r="A315" t="s">
        <v>1062</v>
      </c>
      <c r="B315" t="s">
        <v>603</v>
      </c>
      <c r="C315" t="s">
        <v>286</v>
      </c>
      <c r="D315" t="s">
        <v>1077</v>
      </c>
      <c r="E315">
        <v>1</v>
      </c>
      <c r="F315">
        <v>1</v>
      </c>
      <c r="G315" s="53" t="s">
        <v>1453</v>
      </c>
      <c r="H315" s="30">
        <v>1</v>
      </c>
      <c r="I315" s="37">
        <v>0</v>
      </c>
      <c r="J315" s="37">
        <v>1</v>
      </c>
    </row>
    <row r="316" spans="1:10" x14ac:dyDescent="0.15">
      <c r="A316" t="s">
        <v>1063</v>
      </c>
      <c r="B316" t="s">
        <v>49</v>
      </c>
      <c r="C316" t="s">
        <v>292</v>
      </c>
      <c r="D316" t="s">
        <v>1077</v>
      </c>
      <c r="E316">
        <v>1</v>
      </c>
      <c r="F316">
        <v>1</v>
      </c>
      <c r="H316" s="30">
        <v>1</v>
      </c>
      <c r="I316" s="37">
        <v>0</v>
      </c>
      <c r="J316" s="37">
        <v>1</v>
      </c>
    </row>
    <row r="317" spans="1:10" x14ac:dyDescent="0.15">
      <c r="A317" t="s">
        <v>1064</v>
      </c>
      <c r="B317" t="s">
        <v>129</v>
      </c>
      <c r="C317" t="s">
        <v>292</v>
      </c>
      <c r="D317" t="s">
        <v>1077</v>
      </c>
      <c r="E317">
        <v>1</v>
      </c>
      <c r="F317">
        <v>1</v>
      </c>
      <c r="H317" s="30">
        <v>1</v>
      </c>
      <c r="I317" s="37">
        <v>0</v>
      </c>
      <c r="J317" s="37">
        <v>1</v>
      </c>
    </row>
    <row r="318" spans="1:10" ht="15" x14ac:dyDescent="0.2">
      <c r="A318" t="s">
        <v>1065</v>
      </c>
      <c r="B318" t="s">
        <v>52</v>
      </c>
      <c r="C318" t="s">
        <v>292</v>
      </c>
      <c r="D318" t="s">
        <v>1077</v>
      </c>
      <c r="E318">
        <v>1</v>
      </c>
      <c r="F318">
        <v>1</v>
      </c>
      <c r="G318" s="53" t="s">
        <v>1285</v>
      </c>
      <c r="H318" s="30">
        <v>1</v>
      </c>
      <c r="I318" s="37">
        <v>0</v>
      </c>
      <c r="J318" s="37">
        <v>1</v>
      </c>
    </row>
    <row r="319" spans="1:10" x14ac:dyDescent="0.15">
      <c r="A319" t="s">
        <v>1066</v>
      </c>
      <c r="B319" t="s">
        <v>603</v>
      </c>
      <c r="C319" t="s">
        <v>292</v>
      </c>
      <c r="D319" t="s">
        <v>1077</v>
      </c>
      <c r="E319">
        <v>1</v>
      </c>
      <c r="F319">
        <v>1</v>
      </c>
      <c r="H319" s="30">
        <v>1</v>
      </c>
      <c r="I319" s="37">
        <v>0</v>
      </c>
      <c r="J319" s="37">
        <v>1</v>
      </c>
    </row>
    <row r="320" spans="1:10" x14ac:dyDescent="0.15">
      <c r="A320" t="s">
        <v>1067</v>
      </c>
      <c r="B320" t="s">
        <v>49</v>
      </c>
      <c r="C320" t="s">
        <v>300</v>
      </c>
      <c r="D320" t="s">
        <v>1077</v>
      </c>
      <c r="E320">
        <v>1</v>
      </c>
      <c r="F320">
        <v>1</v>
      </c>
      <c r="H320" s="30">
        <v>1</v>
      </c>
      <c r="I320" s="37">
        <v>0</v>
      </c>
      <c r="J320" s="37">
        <v>1</v>
      </c>
    </row>
    <row r="321" spans="1:10" x14ac:dyDescent="0.15">
      <c r="A321" t="s">
        <v>279</v>
      </c>
      <c r="B321" t="s">
        <v>129</v>
      </c>
      <c r="C321" t="s">
        <v>300</v>
      </c>
      <c r="D321" t="s">
        <v>1077</v>
      </c>
      <c r="E321">
        <v>1</v>
      </c>
      <c r="F321">
        <v>1</v>
      </c>
      <c r="H321" s="30">
        <v>1</v>
      </c>
      <c r="I321" s="37">
        <v>0</v>
      </c>
      <c r="J321" s="37">
        <v>1</v>
      </c>
    </row>
    <row r="322" spans="1:10" ht="15" x14ac:dyDescent="0.2">
      <c r="A322" t="s">
        <v>1068</v>
      </c>
      <c r="B322" t="s">
        <v>52</v>
      </c>
      <c r="C322" t="s">
        <v>300</v>
      </c>
      <c r="D322" t="s">
        <v>1077</v>
      </c>
      <c r="E322">
        <v>1</v>
      </c>
      <c r="F322">
        <v>1</v>
      </c>
      <c r="G322" s="53" t="s">
        <v>1285</v>
      </c>
      <c r="H322" s="30">
        <v>1</v>
      </c>
      <c r="I322" s="37">
        <v>0</v>
      </c>
      <c r="J322" s="37">
        <v>1</v>
      </c>
    </row>
    <row r="323" spans="1:10" ht="15" x14ac:dyDescent="0.2">
      <c r="A323" t="s">
        <v>1069</v>
      </c>
      <c r="B323" t="s">
        <v>603</v>
      </c>
      <c r="C323" t="s">
        <v>300</v>
      </c>
      <c r="D323" t="s">
        <v>1077</v>
      </c>
      <c r="E323">
        <v>1</v>
      </c>
      <c r="F323">
        <v>1</v>
      </c>
      <c r="G323" s="53" t="s">
        <v>1285</v>
      </c>
      <c r="H323" s="30">
        <v>1</v>
      </c>
      <c r="I323" s="37">
        <v>0</v>
      </c>
      <c r="J323" s="37">
        <v>1</v>
      </c>
    </row>
    <row r="324" spans="1:10" x14ac:dyDescent="0.15">
      <c r="A324" t="s">
        <v>1070</v>
      </c>
      <c r="B324" t="s">
        <v>49</v>
      </c>
      <c r="C324" t="s">
        <v>299</v>
      </c>
      <c r="D324" t="s">
        <v>1077</v>
      </c>
      <c r="E324">
        <v>1</v>
      </c>
      <c r="F324">
        <v>1</v>
      </c>
      <c r="H324" s="30">
        <v>1</v>
      </c>
      <c r="I324" s="37">
        <v>0</v>
      </c>
      <c r="J324" s="37">
        <v>1</v>
      </c>
    </row>
    <row r="325" spans="1:10" ht="15" x14ac:dyDescent="0.2">
      <c r="A325" t="s">
        <v>1071</v>
      </c>
      <c r="B325" t="s">
        <v>129</v>
      </c>
      <c r="C325" t="s">
        <v>299</v>
      </c>
      <c r="D325" t="s">
        <v>1077</v>
      </c>
      <c r="E325">
        <v>1</v>
      </c>
      <c r="F325">
        <v>1</v>
      </c>
      <c r="G325" s="53" t="s">
        <v>1285</v>
      </c>
      <c r="H325" s="30">
        <v>1</v>
      </c>
      <c r="I325" s="37">
        <v>0</v>
      </c>
      <c r="J325" s="37">
        <v>1</v>
      </c>
    </row>
    <row r="326" spans="1:10" x14ac:dyDescent="0.15">
      <c r="A326" t="s">
        <v>1072</v>
      </c>
      <c r="B326" t="s">
        <v>52</v>
      </c>
      <c r="C326" t="s">
        <v>299</v>
      </c>
      <c r="D326" t="s">
        <v>1077</v>
      </c>
      <c r="E326">
        <v>1</v>
      </c>
      <c r="F326">
        <v>1</v>
      </c>
      <c r="H326" s="30">
        <v>1</v>
      </c>
      <c r="I326" s="37">
        <v>0</v>
      </c>
      <c r="J326" s="37">
        <v>1</v>
      </c>
    </row>
    <row r="327" spans="1:10" ht="15" x14ac:dyDescent="0.2">
      <c r="A327" t="s">
        <v>1073</v>
      </c>
      <c r="B327" t="s">
        <v>603</v>
      </c>
      <c r="C327" t="s">
        <v>299</v>
      </c>
      <c r="D327" t="s">
        <v>1077</v>
      </c>
      <c r="E327">
        <v>1</v>
      </c>
      <c r="F327">
        <v>1</v>
      </c>
      <c r="G327" s="53" t="s">
        <v>1285</v>
      </c>
      <c r="H327" s="30">
        <v>1</v>
      </c>
      <c r="I327" s="37">
        <v>0</v>
      </c>
      <c r="J327" s="37">
        <v>1</v>
      </c>
    </row>
    <row r="328" spans="1:10" x14ac:dyDescent="0.15">
      <c r="A328" t="s">
        <v>1074</v>
      </c>
      <c r="B328" t="s">
        <v>49</v>
      </c>
      <c r="C328" t="s">
        <v>286</v>
      </c>
      <c r="D328" t="s">
        <v>1077</v>
      </c>
      <c r="E328">
        <v>1</v>
      </c>
      <c r="F328">
        <v>1</v>
      </c>
      <c r="G328" t="s">
        <v>1286</v>
      </c>
      <c r="H328" s="30">
        <v>1</v>
      </c>
      <c r="I328" s="37">
        <v>0</v>
      </c>
      <c r="J328" s="37">
        <v>1</v>
      </c>
    </row>
    <row r="329" spans="1:10" ht="15" x14ac:dyDescent="0.2">
      <c r="A329" t="s">
        <v>1075</v>
      </c>
      <c r="B329" t="s">
        <v>129</v>
      </c>
      <c r="C329" t="s">
        <v>286</v>
      </c>
      <c r="D329" t="s">
        <v>1077</v>
      </c>
      <c r="E329">
        <v>1</v>
      </c>
      <c r="F329">
        <v>1</v>
      </c>
      <c r="G329" s="53" t="s">
        <v>1285</v>
      </c>
      <c r="H329" s="30">
        <v>1</v>
      </c>
      <c r="I329" s="37">
        <v>0</v>
      </c>
      <c r="J329" s="37">
        <v>1</v>
      </c>
    </row>
    <row r="330" spans="1:10" x14ac:dyDescent="0.15">
      <c r="A330" t="s">
        <v>1076</v>
      </c>
      <c r="B330" t="s">
        <v>52</v>
      </c>
      <c r="C330" t="s">
        <v>286</v>
      </c>
      <c r="D330" t="s">
        <v>1077</v>
      </c>
      <c r="E330">
        <v>1</v>
      </c>
      <c r="F330">
        <v>1</v>
      </c>
      <c r="G330" t="s">
        <v>1286</v>
      </c>
      <c r="H330" s="30">
        <v>1</v>
      </c>
      <c r="I330" s="37">
        <v>0</v>
      </c>
      <c r="J330" s="37">
        <v>1</v>
      </c>
    </row>
    <row r="331" spans="1:10" x14ac:dyDescent="0.15">
      <c r="A331" t="s">
        <v>1081</v>
      </c>
      <c r="B331" t="s">
        <v>49</v>
      </c>
      <c r="C331" t="s">
        <v>286</v>
      </c>
      <c r="D331" t="s">
        <v>1107</v>
      </c>
      <c r="E331">
        <v>1</v>
      </c>
      <c r="F331">
        <v>1</v>
      </c>
      <c r="G331" t="s">
        <v>1286</v>
      </c>
      <c r="H331" s="30">
        <v>1</v>
      </c>
      <c r="I331" s="37">
        <v>0</v>
      </c>
      <c r="J331" s="37">
        <v>1</v>
      </c>
    </row>
    <row r="332" spans="1:10" x14ac:dyDescent="0.15">
      <c r="A332" t="s">
        <v>280</v>
      </c>
      <c r="B332" t="s">
        <v>129</v>
      </c>
      <c r="C332" t="s">
        <v>286</v>
      </c>
      <c r="D332" t="s">
        <v>1107</v>
      </c>
      <c r="E332">
        <v>1</v>
      </c>
      <c r="F332">
        <v>1</v>
      </c>
      <c r="G332" t="s">
        <v>1286</v>
      </c>
      <c r="H332" s="30">
        <v>1</v>
      </c>
      <c r="I332" s="37">
        <v>0</v>
      </c>
      <c r="J332" s="37">
        <v>1</v>
      </c>
    </row>
    <row r="333" spans="1:10" ht="15" x14ac:dyDescent="0.2">
      <c r="A333" t="s">
        <v>1082</v>
      </c>
      <c r="B333" t="s">
        <v>52</v>
      </c>
      <c r="C333" t="s">
        <v>286</v>
      </c>
      <c r="D333" t="s">
        <v>1107</v>
      </c>
      <c r="E333">
        <v>1</v>
      </c>
      <c r="F333">
        <v>1</v>
      </c>
      <c r="G333" s="53" t="s">
        <v>1285</v>
      </c>
      <c r="H333" s="30">
        <v>1</v>
      </c>
      <c r="I333" s="37">
        <v>0</v>
      </c>
      <c r="J333" s="37">
        <v>1</v>
      </c>
    </row>
    <row r="334" spans="1:10" ht="15" x14ac:dyDescent="0.2">
      <c r="A334" t="s">
        <v>1083</v>
      </c>
      <c r="B334" t="s">
        <v>603</v>
      </c>
      <c r="C334" t="s">
        <v>286</v>
      </c>
      <c r="D334" t="s">
        <v>1107</v>
      </c>
      <c r="E334">
        <v>1</v>
      </c>
      <c r="F334">
        <v>1</v>
      </c>
      <c r="G334" s="53" t="s">
        <v>1285</v>
      </c>
      <c r="H334" s="30">
        <v>1</v>
      </c>
      <c r="I334" s="37">
        <v>0</v>
      </c>
      <c r="J334" s="37">
        <v>1</v>
      </c>
    </row>
    <row r="335" spans="1:10" x14ac:dyDescent="0.15">
      <c r="A335" t="s">
        <v>1084</v>
      </c>
      <c r="B335" t="s">
        <v>49</v>
      </c>
      <c r="C335" t="s">
        <v>292</v>
      </c>
      <c r="D335" t="s">
        <v>1107</v>
      </c>
      <c r="E335">
        <v>1</v>
      </c>
      <c r="F335">
        <v>1</v>
      </c>
      <c r="G335" s="9" t="s">
        <v>1286</v>
      </c>
      <c r="H335" s="30">
        <v>1</v>
      </c>
      <c r="I335" s="37">
        <v>0</v>
      </c>
      <c r="J335" s="37">
        <v>1</v>
      </c>
    </row>
    <row r="336" spans="1:10" ht="15" x14ac:dyDescent="0.2">
      <c r="A336" t="s">
        <v>1085</v>
      </c>
      <c r="B336" t="s">
        <v>129</v>
      </c>
      <c r="C336" t="s">
        <v>292</v>
      </c>
      <c r="D336" t="s">
        <v>1107</v>
      </c>
      <c r="E336">
        <v>1</v>
      </c>
      <c r="F336">
        <v>1</v>
      </c>
      <c r="G336" s="53" t="s">
        <v>1285</v>
      </c>
      <c r="H336" s="30">
        <v>1</v>
      </c>
      <c r="I336" s="37">
        <v>0</v>
      </c>
      <c r="J336" s="37">
        <v>1</v>
      </c>
    </row>
    <row r="337" spans="1:10" x14ac:dyDescent="0.15">
      <c r="A337" t="s">
        <v>1086</v>
      </c>
      <c r="B337" t="s">
        <v>52</v>
      </c>
      <c r="C337" t="s">
        <v>292</v>
      </c>
      <c r="D337" t="s">
        <v>1107</v>
      </c>
      <c r="E337">
        <v>1</v>
      </c>
      <c r="F337">
        <v>1</v>
      </c>
      <c r="G337" t="s">
        <v>1286</v>
      </c>
      <c r="H337" s="30">
        <v>1</v>
      </c>
      <c r="I337" s="37">
        <v>0</v>
      </c>
      <c r="J337" s="37">
        <v>1</v>
      </c>
    </row>
    <row r="338" spans="1:10" ht="15" x14ac:dyDescent="0.2">
      <c r="A338" t="s">
        <v>1087</v>
      </c>
      <c r="B338" t="s">
        <v>603</v>
      </c>
      <c r="C338" t="s">
        <v>292</v>
      </c>
      <c r="D338" t="s">
        <v>1107</v>
      </c>
      <c r="E338">
        <v>1</v>
      </c>
      <c r="F338">
        <v>1</v>
      </c>
      <c r="G338" s="53" t="s">
        <v>1285</v>
      </c>
      <c r="H338" s="30">
        <v>1</v>
      </c>
      <c r="I338" s="37">
        <v>0</v>
      </c>
      <c r="J338" s="37">
        <v>1</v>
      </c>
    </row>
    <row r="339" spans="1:10" x14ac:dyDescent="0.15">
      <c r="A339" t="s">
        <v>1088</v>
      </c>
      <c r="B339" t="s">
        <v>49</v>
      </c>
      <c r="C339" t="s">
        <v>300</v>
      </c>
      <c r="D339" t="s">
        <v>1107</v>
      </c>
      <c r="E339">
        <v>1</v>
      </c>
      <c r="F339">
        <v>1</v>
      </c>
      <c r="G339" t="s">
        <v>1286</v>
      </c>
      <c r="H339" s="30">
        <v>1</v>
      </c>
      <c r="I339" s="37">
        <v>0</v>
      </c>
      <c r="J339" s="37">
        <v>1</v>
      </c>
    </row>
    <row r="340" spans="1:10" ht="15" x14ac:dyDescent="0.2">
      <c r="A340" t="s">
        <v>281</v>
      </c>
      <c r="B340" t="s">
        <v>129</v>
      </c>
      <c r="C340" t="s">
        <v>300</v>
      </c>
      <c r="D340" t="s">
        <v>1107</v>
      </c>
      <c r="E340">
        <v>1</v>
      </c>
      <c r="F340">
        <v>1</v>
      </c>
      <c r="G340" s="53" t="s">
        <v>1285</v>
      </c>
      <c r="H340" s="30">
        <v>1</v>
      </c>
      <c r="I340" s="37">
        <v>0</v>
      </c>
      <c r="J340" s="37">
        <v>1</v>
      </c>
    </row>
    <row r="341" spans="1:10" ht="15" x14ac:dyDescent="0.2">
      <c r="A341" t="s">
        <v>1089</v>
      </c>
      <c r="B341" t="s">
        <v>52</v>
      </c>
      <c r="C341" t="s">
        <v>300</v>
      </c>
      <c r="D341" t="s">
        <v>1107</v>
      </c>
      <c r="E341">
        <v>1</v>
      </c>
      <c r="F341">
        <v>1</v>
      </c>
      <c r="G341" s="53" t="s">
        <v>1285</v>
      </c>
      <c r="H341" s="30">
        <v>1</v>
      </c>
      <c r="I341" s="37">
        <v>0</v>
      </c>
      <c r="J341" s="37">
        <v>1</v>
      </c>
    </row>
    <row r="342" spans="1:10" ht="15" x14ac:dyDescent="0.2">
      <c r="A342" t="s">
        <v>1090</v>
      </c>
      <c r="B342" t="s">
        <v>603</v>
      </c>
      <c r="C342" t="s">
        <v>300</v>
      </c>
      <c r="D342" t="s">
        <v>1107</v>
      </c>
      <c r="E342">
        <v>1</v>
      </c>
      <c r="F342">
        <v>1</v>
      </c>
      <c r="G342" s="53" t="s">
        <v>1285</v>
      </c>
      <c r="H342" s="30">
        <v>1</v>
      </c>
      <c r="I342" s="37">
        <v>0</v>
      </c>
      <c r="J342" s="37">
        <v>1</v>
      </c>
    </row>
    <row r="343" spans="1:10" x14ac:dyDescent="0.15">
      <c r="A343" t="s">
        <v>1091</v>
      </c>
      <c r="B343" t="s">
        <v>49</v>
      </c>
      <c r="C343" t="s">
        <v>299</v>
      </c>
      <c r="D343" t="s">
        <v>1107</v>
      </c>
      <c r="E343">
        <v>1</v>
      </c>
      <c r="F343">
        <v>1</v>
      </c>
      <c r="G343" t="s">
        <v>1286</v>
      </c>
      <c r="H343" s="30">
        <v>1</v>
      </c>
      <c r="I343" s="37">
        <v>0</v>
      </c>
      <c r="J343" s="37">
        <v>1</v>
      </c>
    </row>
    <row r="344" spans="1:10" ht="15" x14ac:dyDescent="0.2">
      <c r="A344" t="s">
        <v>1092</v>
      </c>
      <c r="B344" t="s">
        <v>129</v>
      </c>
      <c r="C344" t="s">
        <v>299</v>
      </c>
      <c r="D344" t="s">
        <v>1107</v>
      </c>
      <c r="E344">
        <v>1</v>
      </c>
      <c r="F344">
        <v>1</v>
      </c>
      <c r="G344" s="53" t="s">
        <v>1285</v>
      </c>
      <c r="H344" s="30">
        <v>1</v>
      </c>
      <c r="I344" s="37">
        <v>0</v>
      </c>
      <c r="J344" s="37">
        <v>1</v>
      </c>
    </row>
    <row r="345" spans="1:10" ht="15" x14ac:dyDescent="0.2">
      <c r="A345" t="s">
        <v>1093</v>
      </c>
      <c r="B345" t="s">
        <v>52</v>
      </c>
      <c r="C345" t="s">
        <v>299</v>
      </c>
      <c r="D345" t="s">
        <v>1107</v>
      </c>
      <c r="E345">
        <v>1</v>
      </c>
      <c r="F345">
        <v>1</v>
      </c>
      <c r="G345" s="53" t="s">
        <v>1285</v>
      </c>
      <c r="H345" s="30">
        <v>1</v>
      </c>
      <c r="I345" s="37">
        <v>0</v>
      </c>
      <c r="J345" s="37">
        <v>1</v>
      </c>
    </row>
    <row r="346" spans="1:10" ht="15" x14ac:dyDescent="0.2">
      <c r="A346" t="s">
        <v>1094</v>
      </c>
      <c r="B346" t="s">
        <v>603</v>
      </c>
      <c r="C346" t="s">
        <v>299</v>
      </c>
      <c r="D346" t="s">
        <v>1107</v>
      </c>
      <c r="E346">
        <v>1</v>
      </c>
      <c r="F346">
        <v>1</v>
      </c>
      <c r="G346" s="53" t="s">
        <v>1285</v>
      </c>
      <c r="H346" s="30">
        <v>1</v>
      </c>
      <c r="I346" s="37">
        <v>0</v>
      </c>
      <c r="J346" s="37">
        <v>1</v>
      </c>
    </row>
    <row r="347" spans="1:10" x14ac:dyDescent="0.15">
      <c r="A347" s="9" t="s">
        <v>1265</v>
      </c>
      <c r="B347" s="9" t="s">
        <v>49</v>
      </c>
      <c r="C347" s="9" t="s">
        <v>286</v>
      </c>
      <c r="D347" s="9" t="s">
        <v>1277</v>
      </c>
      <c r="E347">
        <v>1</v>
      </c>
      <c r="F347">
        <v>0</v>
      </c>
      <c r="H347" s="30">
        <v>1</v>
      </c>
      <c r="I347" s="37">
        <v>0</v>
      </c>
      <c r="J347" s="37">
        <v>1</v>
      </c>
    </row>
    <row r="348" spans="1:10" x14ac:dyDescent="0.15">
      <c r="A348" s="9" t="s">
        <v>1266</v>
      </c>
      <c r="B348" s="9" t="s">
        <v>129</v>
      </c>
      <c r="C348" s="9" t="s">
        <v>286</v>
      </c>
      <c r="D348" s="9" t="s">
        <v>1277</v>
      </c>
      <c r="E348">
        <v>1</v>
      </c>
      <c r="F348">
        <v>0</v>
      </c>
      <c r="H348" s="30">
        <v>1</v>
      </c>
      <c r="I348" s="37">
        <v>0</v>
      </c>
      <c r="J348" s="37">
        <v>1</v>
      </c>
    </row>
    <row r="349" spans="1:10" x14ac:dyDescent="0.15">
      <c r="A349" s="9" t="s">
        <v>1267</v>
      </c>
      <c r="B349" s="9" t="s">
        <v>52</v>
      </c>
      <c r="C349" s="9" t="s">
        <v>286</v>
      </c>
      <c r="D349" s="9" t="s">
        <v>1277</v>
      </c>
      <c r="E349">
        <v>1</v>
      </c>
      <c r="F349">
        <v>0</v>
      </c>
      <c r="H349" s="30">
        <v>1</v>
      </c>
      <c r="I349" s="37">
        <v>0</v>
      </c>
      <c r="J349" s="37">
        <v>1</v>
      </c>
    </row>
    <row r="350" spans="1:10" x14ac:dyDescent="0.15">
      <c r="A350" s="9" t="s">
        <v>1268</v>
      </c>
      <c r="B350" s="9" t="s">
        <v>603</v>
      </c>
      <c r="C350" s="9" t="s">
        <v>286</v>
      </c>
      <c r="D350" s="9" t="s">
        <v>1277</v>
      </c>
      <c r="E350">
        <v>1</v>
      </c>
      <c r="F350">
        <v>0</v>
      </c>
      <c r="G350" s="9" t="s">
        <v>1452</v>
      </c>
      <c r="H350" s="30">
        <v>1</v>
      </c>
      <c r="I350" s="37">
        <v>0</v>
      </c>
      <c r="J350" s="37">
        <v>1</v>
      </c>
    </row>
    <row r="351" spans="1:10" x14ac:dyDescent="0.15">
      <c r="A351" s="9" t="s">
        <v>1269</v>
      </c>
      <c r="B351" s="9" t="s">
        <v>49</v>
      </c>
      <c r="C351" s="9" t="s">
        <v>292</v>
      </c>
      <c r="D351" s="9" t="s">
        <v>1277</v>
      </c>
      <c r="E351">
        <v>1</v>
      </c>
      <c r="F351">
        <v>0</v>
      </c>
      <c r="H351" s="30">
        <v>1</v>
      </c>
      <c r="I351" s="37">
        <v>0</v>
      </c>
      <c r="J351" s="37">
        <v>1</v>
      </c>
    </row>
    <row r="352" spans="1:10" x14ac:dyDescent="0.15">
      <c r="A352" s="9" t="s">
        <v>1270</v>
      </c>
      <c r="B352" s="9" t="s">
        <v>129</v>
      </c>
      <c r="C352" s="9" t="s">
        <v>292</v>
      </c>
      <c r="D352" s="9" t="s">
        <v>1277</v>
      </c>
      <c r="E352">
        <v>1</v>
      </c>
      <c r="F352">
        <v>0</v>
      </c>
      <c r="H352" s="30">
        <v>1</v>
      </c>
      <c r="I352" s="37">
        <v>0</v>
      </c>
      <c r="J352" s="37">
        <v>1</v>
      </c>
    </row>
    <row r="353" spans="1:10" x14ac:dyDescent="0.15">
      <c r="A353" s="9" t="s">
        <v>1272</v>
      </c>
      <c r="B353" s="9" t="s">
        <v>52</v>
      </c>
      <c r="C353" s="9" t="s">
        <v>292</v>
      </c>
      <c r="D353" s="9" t="s">
        <v>1277</v>
      </c>
      <c r="E353">
        <v>1</v>
      </c>
      <c r="F353">
        <v>0</v>
      </c>
      <c r="H353" s="30">
        <v>1</v>
      </c>
      <c r="I353" s="37">
        <v>0</v>
      </c>
      <c r="J353" s="37">
        <v>1</v>
      </c>
    </row>
    <row r="354" spans="1:10" x14ac:dyDescent="0.15">
      <c r="A354" s="9" t="s">
        <v>1273</v>
      </c>
      <c r="B354" s="9" t="s">
        <v>603</v>
      </c>
      <c r="C354" s="9" t="s">
        <v>292</v>
      </c>
      <c r="D354" s="9" t="s">
        <v>1277</v>
      </c>
      <c r="E354">
        <v>1</v>
      </c>
      <c r="F354">
        <v>0</v>
      </c>
      <c r="H354" s="30">
        <v>1</v>
      </c>
      <c r="I354" s="37">
        <v>0</v>
      </c>
      <c r="J354" s="37">
        <v>1</v>
      </c>
    </row>
    <row r="355" spans="1:10" x14ac:dyDescent="0.15">
      <c r="A355" s="9" t="s">
        <v>1274</v>
      </c>
      <c r="B355" s="9" t="s">
        <v>49</v>
      </c>
      <c r="C355" s="9" t="s">
        <v>299</v>
      </c>
      <c r="D355" s="9" t="s">
        <v>1277</v>
      </c>
      <c r="E355">
        <v>1</v>
      </c>
      <c r="F355">
        <v>0</v>
      </c>
      <c r="H355" s="30">
        <v>1</v>
      </c>
      <c r="I355" s="37">
        <v>0</v>
      </c>
      <c r="J355" s="37">
        <v>1</v>
      </c>
    </row>
    <row r="356" spans="1:10" x14ac:dyDescent="0.15">
      <c r="A356" s="9" t="s">
        <v>1275</v>
      </c>
      <c r="B356" s="9" t="s">
        <v>129</v>
      </c>
      <c r="C356" s="9" t="s">
        <v>299</v>
      </c>
      <c r="D356" s="9" t="s">
        <v>1277</v>
      </c>
      <c r="E356">
        <v>1</v>
      </c>
      <c r="F356">
        <v>0</v>
      </c>
      <c r="H356" s="30">
        <v>1</v>
      </c>
      <c r="I356" s="37">
        <v>0</v>
      </c>
      <c r="J356" s="37">
        <v>1</v>
      </c>
    </row>
    <row r="357" spans="1:10" x14ac:dyDescent="0.15">
      <c r="A357" s="9" t="s">
        <v>1276</v>
      </c>
      <c r="B357" s="9" t="s">
        <v>52</v>
      </c>
      <c r="C357" s="9" t="s">
        <v>299</v>
      </c>
      <c r="D357" s="9" t="s">
        <v>1277</v>
      </c>
      <c r="E357">
        <v>1</v>
      </c>
      <c r="F357">
        <v>0</v>
      </c>
      <c r="H357" s="30">
        <v>1</v>
      </c>
      <c r="I357" s="37">
        <v>0</v>
      </c>
      <c r="J357" s="37">
        <v>1</v>
      </c>
    </row>
    <row r="358" spans="1:10" x14ac:dyDescent="0.15">
      <c r="A358" t="s">
        <v>878</v>
      </c>
      <c r="B358" t="s">
        <v>49</v>
      </c>
      <c r="C358" t="s">
        <v>286</v>
      </c>
      <c r="D358" s="37" t="s">
        <v>882</v>
      </c>
      <c r="E358">
        <v>0</v>
      </c>
      <c r="F358">
        <v>0</v>
      </c>
      <c r="H358" s="30">
        <v>1</v>
      </c>
      <c r="I358" s="37">
        <v>0</v>
      </c>
      <c r="J358" s="37">
        <v>1</v>
      </c>
    </row>
    <row r="359" spans="1:10" x14ac:dyDescent="0.15">
      <c r="A359" t="s">
        <v>879</v>
      </c>
      <c r="B359" t="s">
        <v>52</v>
      </c>
      <c r="C359" t="s">
        <v>286</v>
      </c>
      <c r="D359" s="37" t="s">
        <v>882</v>
      </c>
      <c r="E359">
        <v>0</v>
      </c>
      <c r="F359" s="51">
        <v>0</v>
      </c>
      <c r="G359" s="51"/>
      <c r="H359" s="30">
        <v>1</v>
      </c>
      <c r="I359" s="37">
        <v>0</v>
      </c>
      <c r="J359" s="37">
        <v>1</v>
      </c>
    </row>
    <row r="360" spans="1:10" x14ac:dyDescent="0.15">
      <c r="A360" t="s">
        <v>880</v>
      </c>
      <c r="B360" t="s">
        <v>49</v>
      </c>
      <c r="C360" t="s">
        <v>292</v>
      </c>
      <c r="D360" s="37" t="s">
        <v>882</v>
      </c>
      <c r="E360">
        <v>0</v>
      </c>
      <c r="F360" s="51">
        <v>0</v>
      </c>
      <c r="G360" s="51"/>
      <c r="H360" s="30">
        <v>1</v>
      </c>
      <c r="I360" s="37">
        <v>0</v>
      </c>
      <c r="J360" s="37">
        <v>1</v>
      </c>
    </row>
    <row r="361" spans="1:10" x14ac:dyDescent="0.15">
      <c r="A361" t="s">
        <v>884</v>
      </c>
      <c r="B361" t="s">
        <v>52</v>
      </c>
      <c r="C361" t="s">
        <v>292</v>
      </c>
      <c r="D361" s="37" t="s">
        <v>882</v>
      </c>
      <c r="E361">
        <v>0</v>
      </c>
      <c r="F361" s="37">
        <v>0</v>
      </c>
      <c r="G361" s="37"/>
      <c r="H361" s="30">
        <v>1</v>
      </c>
      <c r="I361" s="37">
        <v>0</v>
      </c>
      <c r="J361" s="37">
        <v>1</v>
      </c>
    </row>
    <row r="362" spans="1:10" x14ac:dyDescent="0.15">
      <c r="A362" s="37" t="s">
        <v>251</v>
      </c>
      <c r="B362" s="37" t="s">
        <v>188</v>
      </c>
      <c r="C362" s="37" t="s">
        <v>286</v>
      </c>
      <c r="D362" s="37" t="s">
        <v>538</v>
      </c>
      <c r="E362">
        <v>1</v>
      </c>
      <c r="F362" s="63">
        <v>0</v>
      </c>
      <c r="G362" s="30" t="s">
        <v>1135</v>
      </c>
      <c r="H362" s="30">
        <v>1</v>
      </c>
      <c r="I362" s="37">
        <v>0</v>
      </c>
      <c r="J362" s="37">
        <v>1</v>
      </c>
    </row>
    <row r="363" spans="1:10" x14ac:dyDescent="0.15">
      <c r="A363" s="37" t="s">
        <v>252</v>
      </c>
      <c r="B363" s="37" t="s">
        <v>191</v>
      </c>
      <c r="C363" s="37" t="s">
        <v>286</v>
      </c>
      <c r="D363" s="37" t="s">
        <v>538</v>
      </c>
      <c r="E363">
        <v>1</v>
      </c>
      <c r="F363" s="63">
        <v>0</v>
      </c>
      <c r="G363" s="33"/>
      <c r="H363" s="30">
        <v>1</v>
      </c>
      <c r="I363" s="30">
        <v>0</v>
      </c>
      <c r="J363" s="37">
        <v>1</v>
      </c>
    </row>
    <row r="364" spans="1:10" x14ac:dyDescent="0.15">
      <c r="A364" s="37" t="s">
        <v>900</v>
      </c>
      <c r="B364" s="37" t="s">
        <v>49</v>
      </c>
      <c r="C364" s="37" t="s">
        <v>292</v>
      </c>
      <c r="D364" s="37" t="s">
        <v>538</v>
      </c>
      <c r="E364">
        <v>1</v>
      </c>
      <c r="F364" s="63">
        <v>0</v>
      </c>
      <c r="G364" s="33"/>
      <c r="H364" s="30">
        <v>1</v>
      </c>
      <c r="I364" s="30">
        <v>0</v>
      </c>
      <c r="J364" s="37">
        <v>1</v>
      </c>
    </row>
    <row r="365" spans="1:10" x14ac:dyDescent="0.15">
      <c r="A365" s="37" t="s">
        <v>901</v>
      </c>
      <c r="B365" s="37" t="s">
        <v>52</v>
      </c>
      <c r="C365" s="37" t="s">
        <v>292</v>
      </c>
      <c r="D365" s="37" t="s">
        <v>538</v>
      </c>
      <c r="E365">
        <v>1</v>
      </c>
      <c r="F365" s="63">
        <v>0</v>
      </c>
      <c r="G365" s="33"/>
      <c r="H365" s="30">
        <v>1</v>
      </c>
      <c r="I365" s="30">
        <v>0</v>
      </c>
      <c r="J365" s="37">
        <v>1</v>
      </c>
    </row>
    <row r="366" spans="1:10" x14ac:dyDescent="0.15">
      <c r="A366" s="37" t="s">
        <v>1328</v>
      </c>
      <c r="B366" s="37" t="s">
        <v>49</v>
      </c>
      <c r="C366" s="37" t="s">
        <v>286</v>
      </c>
      <c r="D366" s="37" t="s">
        <v>539</v>
      </c>
      <c r="E366">
        <v>1</v>
      </c>
      <c r="F366" s="30">
        <v>1</v>
      </c>
      <c r="G366" s="33" t="s">
        <v>983</v>
      </c>
      <c r="H366" s="30">
        <v>1</v>
      </c>
      <c r="I366" s="30">
        <v>0</v>
      </c>
      <c r="J366" s="37">
        <v>1</v>
      </c>
    </row>
    <row r="367" spans="1:10" x14ac:dyDescent="0.15">
      <c r="A367" s="37" t="s">
        <v>253</v>
      </c>
      <c r="B367" s="37" t="s">
        <v>52</v>
      </c>
      <c r="C367" s="37" t="s">
        <v>286</v>
      </c>
      <c r="D367" s="37" t="s">
        <v>539</v>
      </c>
      <c r="E367">
        <v>1</v>
      </c>
      <c r="F367" s="30">
        <v>1</v>
      </c>
      <c r="G367" s="33" t="s">
        <v>983</v>
      </c>
      <c r="H367" s="30">
        <v>1</v>
      </c>
      <c r="I367" s="30">
        <v>0</v>
      </c>
      <c r="J367" s="37">
        <v>1</v>
      </c>
    </row>
    <row r="368" spans="1:10" x14ac:dyDescent="0.15">
      <c r="A368" s="37" t="s">
        <v>940</v>
      </c>
      <c r="B368" s="37" t="s">
        <v>49</v>
      </c>
      <c r="C368" s="37" t="s">
        <v>292</v>
      </c>
      <c r="D368" s="37" t="s">
        <v>539</v>
      </c>
      <c r="E368">
        <v>1</v>
      </c>
      <c r="F368" s="33">
        <v>1</v>
      </c>
      <c r="G368" s="33" t="s">
        <v>983</v>
      </c>
      <c r="H368" s="30">
        <v>1</v>
      </c>
      <c r="I368" s="30">
        <v>0</v>
      </c>
      <c r="J368" s="37">
        <v>1</v>
      </c>
    </row>
    <row r="369" spans="1:10" x14ac:dyDescent="0.15">
      <c r="A369" s="37" t="s">
        <v>941</v>
      </c>
      <c r="B369" s="37" t="s">
        <v>52</v>
      </c>
      <c r="C369" s="37" t="s">
        <v>292</v>
      </c>
      <c r="D369" s="37" t="s">
        <v>539</v>
      </c>
      <c r="E369">
        <v>1</v>
      </c>
      <c r="F369" s="33">
        <v>1</v>
      </c>
      <c r="G369" s="33" t="s">
        <v>983</v>
      </c>
      <c r="H369" s="30">
        <v>1</v>
      </c>
      <c r="I369" s="30">
        <v>0</v>
      </c>
      <c r="J369" s="37">
        <v>1</v>
      </c>
    </row>
    <row r="370" spans="1:10" x14ac:dyDescent="0.15">
      <c r="A370" s="37" t="s">
        <v>254</v>
      </c>
      <c r="B370" s="37" t="s">
        <v>49</v>
      </c>
      <c r="C370" s="37" t="s">
        <v>189</v>
      </c>
      <c r="D370" s="37" t="s">
        <v>539</v>
      </c>
      <c r="E370">
        <v>1</v>
      </c>
      <c r="F370" s="33">
        <v>1</v>
      </c>
      <c r="G370" s="33" t="s">
        <v>983</v>
      </c>
      <c r="H370" s="30">
        <v>1</v>
      </c>
      <c r="I370" s="30">
        <v>0</v>
      </c>
      <c r="J370" s="37">
        <v>1</v>
      </c>
    </row>
    <row r="371" spans="1:10" x14ac:dyDescent="0.15">
      <c r="A371" s="37" t="s">
        <v>255</v>
      </c>
      <c r="B371" s="37" t="s">
        <v>52</v>
      </c>
      <c r="C371" s="37" t="s">
        <v>300</v>
      </c>
      <c r="D371" s="37" t="s">
        <v>539</v>
      </c>
      <c r="E371">
        <v>1</v>
      </c>
      <c r="F371" s="33">
        <v>1</v>
      </c>
      <c r="G371" s="33" t="s">
        <v>983</v>
      </c>
      <c r="H371" s="30">
        <v>1</v>
      </c>
      <c r="I371" s="30">
        <v>0</v>
      </c>
      <c r="J371" s="37">
        <v>1</v>
      </c>
    </row>
    <row r="372" spans="1:10" x14ac:dyDescent="0.15">
      <c r="A372" s="37" t="s">
        <v>942</v>
      </c>
      <c r="B372" s="37" t="s">
        <v>49</v>
      </c>
      <c r="C372" s="37" t="s">
        <v>299</v>
      </c>
      <c r="D372" s="37" t="s">
        <v>539</v>
      </c>
      <c r="E372">
        <v>1</v>
      </c>
      <c r="F372" s="33">
        <v>1</v>
      </c>
      <c r="G372" s="33" t="s">
        <v>983</v>
      </c>
      <c r="H372" s="30">
        <v>1</v>
      </c>
      <c r="I372" s="30">
        <v>0</v>
      </c>
      <c r="J372" s="37">
        <v>1</v>
      </c>
    </row>
    <row r="373" spans="1:10" x14ac:dyDescent="0.15">
      <c r="A373" s="37" t="s">
        <v>943</v>
      </c>
      <c r="B373" s="37" t="s">
        <v>52</v>
      </c>
      <c r="C373" s="37" t="s">
        <v>299</v>
      </c>
      <c r="D373" s="37" t="s">
        <v>539</v>
      </c>
      <c r="E373">
        <v>1</v>
      </c>
      <c r="F373" s="33">
        <v>1</v>
      </c>
      <c r="G373" s="33" t="s">
        <v>983</v>
      </c>
      <c r="H373" s="30">
        <v>1</v>
      </c>
      <c r="I373" s="30">
        <v>0</v>
      </c>
      <c r="J373" s="37">
        <v>1</v>
      </c>
    </row>
    <row r="374" spans="1:10" x14ac:dyDescent="0.15">
      <c r="A374" s="37" t="s">
        <v>1314</v>
      </c>
      <c r="B374" s="37" t="s">
        <v>49</v>
      </c>
      <c r="C374" s="37" t="s">
        <v>286</v>
      </c>
      <c r="D374" s="37" t="s">
        <v>1317</v>
      </c>
      <c r="E374">
        <v>1</v>
      </c>
      <c r="F374" s="30">
        <v>1</v>
      </c>
      <c r="G374" s="33" t="s">
        <v>1318</v>
      </c>
      <c r="H374" s="30">
        <v>1</v>
      </c>
      <c r="I374" s="30">
        <v>0</v>
      </c>
      <c r="J374" s="37">
        <v>1</v>
      </c>
    </row>
    <row r="375" spans="1:10" x14ac:dyDescent="0.15">
      <c r="A375" s="37" t="s">
        <v>1315</v>
      </c>
      <c r="B375" s="37" t="s">
        <v>52</v>
      </c>
      <c r="C375" s="37" t="s">
        <v>286</v>
      </c>
      <c r="D375" s="37" t="s">
        <v>1317</v>
      </c>
      <c r="E375">
        <v>1</v>
      </c>
      <c r="F375" s="30">
        <v>1</v>
      </c>
      <c r="G375" s="33" t="s">
        <v>1318</v>
      </c>
      <c r="H375" s="30">
        <v>1</v>
      </c>
      <c r="I375" s="30">
        <v>0</v>
      </c>
      <c r="J375" s="37">
        <v>1</v>
      </c>
    </row>
    <row r="376" spans="1:10" x14ac:dyDescent="0.15">
      <c r="A376" s="37" t="s">
        <v>1316</v>
      </c>
      <c r="B376" s="37" t="s">
        <v>49</v>
      </c>
      <c r="C376" s="37" t="s">
        <v>292</v>
      </c>
      <c r="D376" s="37" t="s">
        <v>1317</v>
      </c>
      <c r="E376">
        <v>1</v>
      </c>
      <c r="F376" s="30">
        <v>1</v>
      </c>
      <c r="G376" s="33" t="s">
        <v>1318</v>
      </c>
      <c r="H376" s="30">
        <v>1</v>
      </c>
      <c r="I376" s="30">
        <v>0</v>
      </c>
      <c r="J376" s="37">
        <v>1</v>
      </c>
    </row>
    <row r="377" spans="1:10" x14ac:dyDescent="0.15">
      <c r="A377" s="37" t="s">
        <v>803</v>
      </c>
      <c r="B377" s="37" t="s">
        <v>49</v>
      </c>
      <c r="C377" s="37" t="s">
        <v>286</v>
      </c>
      <c r="D377" s="37" t="s">
        <v>802</v>
      </c>
      <c r="E377">
        <v>1</v>
      </c>
      <c r="F377">
        <v>0</v>
      </c>
      <c r="H377">
        <v>1</v>
      </c>
      <c r="I377" s="30">
        <v>0</v>
      </c>
      <c r="J377" s="37">
        <v>1</v>
      </c>
    </row>
    <row r="378" spans="1:10" x14ac:dyDescent="0.15">
      <c r="A378" s="37" t="s">
        <v>804</v>
      </c>
      <c r="B378" s="37" t="s">
        <v>191</v>
      </c>
      <c r="C378" s="37" t="s">
        <v>286</v>
      </c>
      <c r="D378" s="37" t="s">
        <v>802</v>
      </c>
      <c r="E378">
        <v>1</v>
      </c>
      <c r="F378">
        <v>0</v>
      </c>
      <c r="H378">
        <v>1</v>
      </c>
      <c r="I378" s="30">
        <v>0</v>
      </c>
      <c r="J378" s="37">
        <v>1</v>
      </c>
    </row>
    <row r="379" spans="1:10" x14ac:dyDescent="0.15">
      <c r="A379" s="37" t="s">
        <v>805</v>
      </c>
      <c r="B379" s="37" t="s">
        <v>188</v>
      </c>
      <c r="C379" s="37" t="s">
        <v>292</v>
      </c>
      <c r="D379" s="37" t="s">
        <v>802</v>
      </c>
      <c r="E379">
        <v>1</v>
      </c>
      <c r="F379">
        <v>0</v>
      </c>
      <c r="H379">
        <v>1</v>
      </c>
      <c r="I379" s="30">
        <v>0</v>
      </c>
      <c r="J379" s="37">
        <v>1</v>
      </c>
    </row>
    <row r="380" spans="1:10" x14ac:dyDescent="0.15">
      <c r="A380" s="37" t="s">
        <v>806</v>
      </c>
      <c r="B380" s="37" t="s">
        <v>191</v>
      </c>
      <c r="C380" s="37" t="s">
        <v>292</v>
      </c>
      <c r="D380" s="37" t="s">
        <v>802</v>
      </c>
      <c r="E380">
        <v>1</v>
      </c>
      <c r="F380">
        <v>0</v>
      </c>
      <c r="H380">
        <v>1</v>
      </c>
      <c r="I380" s="30">
        <v>0</v>
      </c>
      <c r="J380" s="37">
        <v>1</v>
      </c>
    </row>
    <row r="381" spans="1:10" x14ac:dyDescent="0.15">
      <c r="A381" s="37" t="s">
        <v>1322</v>
      </c>
      <c r="B381" s="37" t="s">
        <v>52</v>
      </c>
      <c r="C381" s="37" t="s">
        <v>286</v>
      </c>
      <c r="D381" s="37" t="s">
        <v>1325</v>
      </c>
      <c r="E381">
        <v>1</v>
      </c>
      <c r="F381" s="51">
        <v>1</v>
      </c>
      <c r="G381" t="s">
        <v>1326</v>
      </c>
      <c r="I381" s="30">
        <v>0</v>
      </c>
      <c r="J381" s="37">
        <v>1</v>
      </c>
    </row>
    <row r="382" spans="1:10" x14ac:dyDescent="0.15">
      <c r="A382" s="37" t="s">
        <v>1323</v>
      </c>
      <c r="B382" s="37" t="s">
        <v>49</v>
      </c>
      <c r="C382" s="37" t="s">
        <v>292</v>
      </c>
      <c r="D382" s="37" t="s">
        <v>1325</v>
      </c>
      <c r="E382">
        <v>1</v>
      </c>
      <c r="F382" s="51">
        <v>1</v>
      </c>
      <c r="G382" t="s">
        <v>1326</v>
      </c>
      <c r="I382" s="30">
        <v>0</v>
      </c>
      <c r="J382" s="37">
        <v>1</v>
      </c>
    </row>
    <row r="383" spans="1:10" x14ac:dyDescent="0.15">
      <c r="A383" s="37" t="s">
        <v>1324</v>
      </c>
      <c r="B383" s="37" t="s">
        <v>52</v>
      </c>
      <c r="C383" s="37" t="s">
        <v>292</v>
      </c>
      <c r="D383" s="37" t="s">
        <v>1325</v>
      </c>
      <c r="E383">
        <v>1</v>
      </c>
      <c r="F383" s="51">
        <v>1</v>
      </c>
      <c r="G383" t="s">
        <v>1326</v>
      </c>
      <c r="I383" s="30">
        <v>0</v>
      </c>
      <c r="J383" s="37">
        <v>1</v>
      </c>
    </row>
    <row r="384" spans="1:10" x14ac:dyDescent="0.15">
      <c r="A384" s="37" t="s">
        <v>230</v>
      </c>
      <c r="B384" s="37" t="s">
        <v>188</v>
      </c>
      <c r="C384" s="37" t="s">
        <v>286</v>
      </c>
      <c r="D384" s="37" t="s">
        <v>529</v>
      </c>
      <c r="E384">
        <v>1</v>
      </c>
      <c r="F384" s="30">
        <v>1</v>
      </c>
      <c r="G384" s="33" t="s">
        <v>974</v>
      </c>
      <c r="H384" s="30">
        <v>1</v>
      </c>
      <c r="I384" s="30">
        <v>0</v>
      </c>
      <c r="J384" s="37">
        <v>1</v>
      </c>
    </row>
    <row r="385" spans="1:10" x14ac:dyDescent="0.15">
      <c r="A385" s="37" t="s">
        <v>231</v>
      </c>
      <c r="B385" s="37" t="s">
        <v>191</v>
      </c>
      <c r="C385" s="37" t="s">
        <v>286</v>
      </c>
      <c r="D385" s="37" t="s">
        <v>529</v>
      </c>
      <c r="E385">
        <v>1</v>
      </c>
      <c r="F385" s="33">
        <v>1</v>
      </c>
      <c r="G385" s="33" t="s">
        <v>974</v>
      </c>
      <c r="H385" s="30">
        <v>1</v>
      </c>
      <c r="I385" s="30">
        <v>0</v>
      </c>
      <c r="J385" s="37">
        <v>1</v>
      </c>
    </row>
    <row r="386" spans="1:10" x14ac:dyDescent="0.15">
      <c r="A386" s="37" t="s">
        <v>812</v>
      </c>
      <c r="B386" s="37" t="s">
        <v>188</v>
      </c>
      <c r="C386" s="37" t="s">
        <v>292</v>
      </c>
      <c r="D386" s="37" t="s">
        <v>529</v>
      </c>
      <c r="E386">
        <v>1</v>
      </c>
      <c r="F386" s="33">
        <v>1</v>
      </c>
      <c r="G386" s="33" t="s">
        <v>974</v>
      </c>
      <c r="H386" s="30">
        <v>1</v>
      </c>
      <c r="I386" s="30">
        <v>0</v>
      </c>
      <c r="J386" s="37">
        <v>1</v>
      </c>
    </row>
    <row r="387" spans="1:10" x14ac:dyDescent="0.15">
      <c r="A387" s="37" t="s">
        <v>813</v>
      </c>
      <c r="B387" s="37" t="s">
        <v>191</v>
      </c>
      <c r="C387" s="37" t="s">
        <v>292</v>
      </c>
      <c r="D387" s="37" t="s">
        <v>529</v>
      </c>
      <c r="E387">
        <v>1</v>
      </c>
      <c r="F387" s="33">
        <v>1</v>
      </c>
      <c r="G387" s="33" t="s">
        <v>974</v>
      </c>
      <c r="H387" s="30">
        <v>1</v>
      </c>
      <c r="I387" s="30">
        <v>0</v>
      </c>
      <c r="J387" s="37">
        <v>1</v>
      </c>
    </row>
    <row r="388" spans="1:10" x14ac:dyDescent="0.15">
      <c r="A388" s="37" t="s">
        <v>814</v>
      </c>
      <c r="B388" s="37" t="s">
        <v>1463</v>
      </c>
      <c r="C388" s="37" t="s">
        <v>286</v>
      </c>
      <c r="D388" s="37" t="s">
        <v>529</v>
      </c>
      <c r="E388">
        <v>1</v>
      </c>
      <c r="F388" s="33">
        <v>1</v>
      </c>
      <c r="G388" s="33" t="s">
        <v>974</v>
      </c>
      <c r="H388" s="30">
        <v>1</v>
      </c>
      <c r="I388" s="30">
        <v>0</v>
      </c>
      <c r="J388" s="37">
        <v>1</v>
      </c>
    </row>
    <row r="389" spans="1:10" x14ac:dyDescent="0.15">
      <c r="A389" s="37" t="s">
        <v>815</v>
      </c>
      <c r="B389" s="37" t="s">
        <v>1463</v>
      </c>
      <c r="C389" s="37" t="s">
        <v>292</v>
      </c>
      <c r="D389" s="37" t="s">
        <v>529</v>
      </c>
      <c r="E389">
        <v>1</v>
      </c>
      <c r="F389" s="33">
        <v>1</v>
      </c>
      <c r="G389" s="33" t="s">
        <v>974</v>
      </c>
      <c r="H389" s="30">
        <v>1</v>
      </c>
      <c r="I389" s="30">
        <v>0</v>
      </c>
      <c r="J389" s="37">
        <v>1</v>
      </c>
    </row>
    <row r="390" spans="1:10" x14ac:dyDescent="0.15">
      <c r="A390" s="37" t="s">
        <v>232</v>
      </c>
      <c r="B390" s="37" t="s">
        <v>188</v>
      </c>
      <c r="C390" s="37" t="s">
        <v>286</v>
      </c>
      <c r="D390" s="37" t="s">
        <v>530</v>
      </c>
      <c r="E390">
        <v>1</v>
      </c>
      <c r="F390" s="33">
        <v>1</v>
      </c>
      <c r="G390" s="33" t="s">
        <v>975</v>
      </c>
      <c r="H390" s="30">
        <v>1</v>
      </c>
      <c r="I390" s="30">
        <v>0</v>
      </c>
      <c r="J390" s="37">
        <v>1</v>
      </c>
    </row>
    <row r="391" spans="1:10" x14ac:dyDescent="0.15">
      <c r="A391" s="37" t="s">
        <v>233</v>
      </c>
      <c r="B391" s="37" t="s">
        <v>191</v>
      </c>
      <c r="C391" s="37" t="s">
        <v>286</v>
      </c>
      <c r="D391" s="37" t="s">
        <v>530</v>
      </c>
      <c r="E391">
        <v>1</v>
      </c>
      <c r="F391" s="33">
        <v>1</v>
      </c>
      <c r="G391" s="33" t="s">
        <v>975</v>
      </c>
      <c r="H391" s="30">
        <v>1</v>
      </c>
      <c r="I391" s="30">
        <v>0</v>
      </c>
      <c r="J391" s="37">
        <v>1</v>
      </c>
    </row>
    <row r="392" spans="1:10" x14ac:dyDescent="0.15">
      <c r="A392" s="37" t="s">
        <v>1132</v>
      </c>
      <c r="B392" s="37" t="s">
        <v>49</v>
      </c>
      <c r="C392" s="37" t="s">
        <v>292</v>
      </c>
      <c r="D392" s="37" t="s">
        <v>530</v>
      </c>
      <c r="E392">
        <v>1</v>
      </c>
      <c r="F392" s="33">
        <v>1</v>
      </c>
      <c r="G392" s="33" t="s">
        <v>975</v>
      </c>
      <c r="H392" s="30">
        <v>1</v>
      </c>
      <c r="I392" s="30">
        <v>0</v>
      </c>
      <c r="J392" s="37">
        <v>1</v>
      </c>
    </row>
    <row r="393" spans="1:10" x14ac:dyDescent="0.15">
      <c r="A393" s="37" t="s">
        <v>1133</v>
      </c>
      <c r="B393" s="37" t="s">
        <v>52</v>
      </c>
      <c r="C393" s="37" t="s">
        <v>292</v>
      </c>
      <c r="D393" s="37" t="s">
        <v>530</v>
      </c>
      <c r="E393">
        <v>1</v>
      </c>
      <c r="F393" s="33">
        <v>1</v>
      </c>
      <c r="G393" s="33" t="s">
        <v>975</v>
      </c>
      <c r="H393" s="30">
        <v>1</v>
      </c>
      <c r="I393" s="30">
        <v>0</v>
      </c>
      <c r="J393" s="37">
        <v>1</v>
      </c>
    </row>
    <row r="394" spans="1:10" x14ac:dyDescent="0.15">
      <c r="A394" s="37" t="s">
        <v>234</v>
      </c>
      <c r="B394" s="37" t="s">
        <v>188</v>
      </c>
      <c r="C394" s="37" t="s">
        <v>286</v>
      </c>
      <c r="D394" s="37" t="s">
        <v>530</v>
      </c>
      <c r="E394">
        <v>1</v>
      </c>
      <c r="F394" s="33">
        <v>1</v>
      </c>
      <c r="G394" s="33" t="s">
        <v>975</v>
      </c>
      <c r="H394" s="30">
        <v>1</v>
      </c>
      <c r="I394" s="30">
        <v>0</v>
      </c>
      <c r="J394" s="37">
        <v>1</v>
      </c>
    </row>
    <row r="395" spans="1:10" x14ac:dyDescent="0.15">
      <c r="A395" s="37" t="s">
        <v>235</v>
      </c>
      <c r="B395" s="37" t="s">
        <v>191</v>
      </c>
      <c r="C395" s="37" t="s">
        <v>286</v>
      </c>
      <c r="D395" s="37" t="s">
        <v>530</v>
      </c>
      <c r="E395">
        <v>1</v>
      </c>
      <c r="F395" s="33">
        <v>1</v>
      </c>
      <c r="G395" s="33" t="s">
        <v>975</v>
      </c>
      <c r="H395" s="30">
        <v>1</v>
      </c>
      <c r="I395" s="30">
        <v>0</v>
      </c>
      <c r="J395" s="37">
        <v>1</v>
      </c>
    </row>
    <row r="396" spans="1:10" x14ac:dyDescent="0.15">
      <c r="A396" s="37" t="s">
        <v>1130</v>
      </c>
      <c r="B396" s="37" t="s">
        <v>49</v>
      </c>
      <c r="C396" s="37" t="s">
        <v>292</v>
      </c>
      <c r="D396" s="37" t="s">
        <v>530</v>
      </c>
      <c r="E396">
        <v>1</v>
      </c>
      <c r="F396" s="33">
        <v>1</v>
      </c>
      <c r="G396" s="33" t="s">
        <v>975</v>
      </c>
      <c r="H396" s="30">
        <v>1</v>
      </c>
      <c r="I396" s="30">
        <v>0</v>
      </c>
      <c r="J396" s="37">
        <v>1</v>
      </c>
    </row>
    <row r="397" spans="1:10" x14ac:dyDescent="0.15">
      <c r="A397" s="37" t="s">
        <v>1131</v>
      </c>
      <c r="B397" s="37" t="s">
        <v>52</v>
      </c>
      <c r="C397" s="37" t="s">
        <v>292</v>
      </c>
      <c r="D397" s="37" t="s">
        <v>530</v>
      </c>
      <c r="E397">
        <v>1</v>
      </c>
      <c r="F397" s="33">
        <v>1</v>
      </c>
      <c r="G397" s="33" t="s">
        <v>975</v>
      </c>
      <c r="H397" s="30">
        <v>1</v>
      </c>
      <c r="I397" s="30">
        <v>0</v>
      </c>
      <c r="J397" s="37">
        <v>1</v>
      </c>
    </row>
    <row r="398" spans="1:10" x14ac:dyDescent="0.15">
      <c r="A398" s="37" t="s">
        <v>236</v>
      </c>
      <c r="B398" s="37" t="s">
        <v>188</v>
      </c>
      <c r="C398" s="37" t="s">
        <v>286</v>
      </c>
      <c r="D398" s="37" t="s">
        <v>531</v>
      </c>
      <c r="E398">
        <v>1</v>
      </c>
      <c r="F398" s="33">
        <v>1</v>
      </c>
      <c r="G398" s="33" t="s">
        <v>975</v>
      </c>
      <c r="H398" s="30">
        <v>1</v>
      </c>
      <c r="I398" s="30">
        <v>0</v>
      </c>
      <c r="J398" s="37">
        <v>1</v>
      </c>
    </row>
    <row r="399" spans="1:10" x14ac:dyDescent="0.15">
      <c r="A399" s="37" t="s">
        <v>237</v>
      </c>
      <c r="B399" s="37" t="s">
        <v>191</v>
      </c>
      <c r="C399" s="37" t="s">
        <v>286</v>
      </c>
      <c r="D399" s="37" t="s">
        <v>531</v>
      </c>
      <c r="E399">
        <v>1</v>
      </c>
      <c r="F399" s="33">
        <v>1</v>
      </c>
      <c r="G399" s="33" t="s">
        <v>975</v>
      </c>
      <c r="H399" s="30">
        <v>1</v>
      </c>
      <c r="I399" s="30">
        <v>0</v>
      </c>
      <c r="J399" s="37">
        <v>1</v>
      </c>
    </row>
    <row r="400" spans="1:10" x14ac:dyDescent="0.15">
      <c r="A400" s="37" t="s">
        <v>819</v>
      </c>
      <c r="B400" s="37" t="s">
        <v>188</v>
      </c>
      <c r="C400" s="37" t="s">
        <v>292</v>
      </c>
      <c r="D400" s="37" t="s">
        <v>531</v>
      </c>
      <c r="E400">
        <v>1</v>
      </c>
      <c r="F400" s="33">
        <v>1</v>
      </c>
      <c r="G400" s="33" t="s">
        <v>975</v>
      </c>
      <c r="H400" s="30">
        <v>1</v>
      </c>
      <c r="I400" s="30">
        <v>0</v>
      </c>
      <c r="J400" s="37">
        <v>1</v>
      </c>
    </row>
    <row r="401" spans="1:11" x14ac:dyDescent="0.15">
      <c r="A401" s="37" t="s">
        <v>820</v>
      </c>
      <c r="B401" s="37" t="s">
        <v>191</v>
      </c>
      <c r="C401" s="37" t="s">
        <v>292</v>
      </c>
      <c r="D401" s="37" t="s">
        <v>531</v>
      </c>
      <c r="E401">
        <v>1</v>
      </c>
      <c r="F401" s="33">
        <v>1</v>
      </c>
      <c r="G401" s="33" t="s">
        <v>975</v>
      </c>
      <c r="H401" s="30">
        <v>1</v>
      </c>
      <c r="I401" s="30">
        <v>0</v>
      </c>
      <c r="J401" s="37">
        <v>1</v>
      </c>
    </row>
    <row r="402" spans="1:11" x14ac:dyDescent="0.15">
      <c r="A402" s="37" t="s">
        <v>818</v>
      </c>
      <c r="B402" s="37" t="s">
        <v>1463</v>
      </c>
      <c r="C402" s="37" t="s">
        <v>286</v>
      </c>
      <c r="D402" s="37" t="s">
        <v>531</v>
      </c>
      <c r="E402">
        <v>1</v>
      </c>
      <c r="F402" s="33">
        <v>1</v>
      </c>
      <c r="G402" s="33" t="s">
        <v>975</v>
      </c>
      <c r="H402" s="30">
        <v>1</v>
      </c>
      <c r="I402" s="30">
        <v>0</v>
      </c>
      <c r="J402" s="37">
        <v>1</v>
      </c>
    </row>
    <row r="403" spans="1:11" x14ac:dyDescent="0.15">
      <c r="A403" s="37" t="s">
        <v>821</v>
      </c>
      <c r="B403" s="37" t="s">
        <v>1463</v>
      </c>
      <c r="C403" s="37" t="s">
        <v>292</v>
      </c>
      <c r="D403" s="37" t="s">
        <v>531</v>
      </c>
      <c r="E403">
        <v>1</v>
      </c>
      <c r="F403" s="33">
        <v>1</v>
      </c>
      <c r="G403" s="33" t="s">
        <v>975</v>
      </c>
      <c r="H403" s="30">
        <v>1</v>
      </c>
      <c r="I403" s="30">
        <v>0</v>
      </c>
      <c r="J403" s="37">
        <v>1</v>
      </c>
    </row>
    <row r="404" spans="1:11" x14ac:dyDescent="0.15">
      <c r="A404" s="37" t="s">
        <v>238</v>
      </c>
      <c r="B404" s="37" t="s">
        <v>188</v>
      </c>
      <c r="C404" s="37" t="s">
        <v>286</v>
      </c>
      <c r="D404" s="37" t="s">
        <v>532</v>
      </c>
      <c r="E404">
        <v>1</v>
      </c>
      <c r="F404" s="33">
        <v>1</v>
      </c>
      <c r="G404" s="37" t="s">
        <v>976</v>
      </c>
      <c r="H404" s="30">
        <v>1</v>
      </c>
      <c r="I404" s="30">
        <v>0</v>
      </c>
      <c r="J404" s="37">
        <v>1</v>
      </c>
    </row>
    <row r="405" spans="1:11" x14ac:dyDescent="0.15">
      <c r="A405" s="37" t="s">
        <v>239</v>
      </c>
      <c r="B405" s="37" t="s">
        <v>191</v>
      </c>
      <c r="C405" s="37" t="s">
        <v>286</v>
      </c>
      <c r="D405" s="37" t="s">
        <v>532</v>
      </c>
      <c r="E405">
        <v>1</v>
      </c>
      <c r="F405" s="33">
        <v>1</v>
      </c>
      <c r="G405" s="37" t="s">
        <v>977</v>
      </c>
      <c r="H405" s="30">
        <v>1</v>
      </c>
      <c r="I405" s="30">
        <v>0</v>
      </c>
      <c r="J405" s="37">
        <v>1</v>
      </c>
    </row>
    <row r="406" spans="1:11" x14ac:dyDescent="0.15">
      <c r="A406" s="37" t="s">
        <v>826</v>
      </c>
      <c r="B406" s="37" t="s">
        <v>49</v>
      </c>
      <c r="C406" s="37" t="s">
        <v>292</v>
      </c>
      <c r="D406" s="37" t="s">
        <v>532</v>
      </c>
      <c r="E406">
        <v>1</v>
      </c>
      <c r="F406" s="33">
        <v>1</v>
      </c>
      <c r="G406" s="37" t="s">
        <v>978</v>
      </c>
      <c r="H406" s="30">
        <v>1</v>
      </c>
      <c r="I406" s="30">
        <v>0</v>
      </c>
      <c r="J406" s="37">
        <v>1</v>
      </c>
    </row>
    <row r="407" spans="1:11" x14ac:dyDescent="0.15">
      <c r="A407" s="37" t="s">
        <v>827</v>
      </c>
      <c r="B407" s="37" t="s">
        <v>52</v>
      </c>
      <c r="C407" s="37" t="s">
        <v>292</v>
      </c>
      <c r="D407" s="37" t="s">
        <v>532</v>
      </c>
      <c r="E407">
        <v>1</v>
      </c>
      <c r="F407" s="33">
        <v>1</v>
      </c>
      <c r="G407" s="37" t="s">
        <v>979</v>
      </c>
      <c r="H407" s="30">
        <v>1</v>
      </c>
      <c r="I407" s="30">
        <v>0</v>
      </c>
      <c r="J407" s="37">
        <v>1</v>
      </c>
    </row>
    <row r="408" spans="1:11" x14ac:dyDescent="0.15">
      <c r="A408" s="37" t="s">
        <v>832</v>
      </c>
      <c r="B408" s="37" t="s">
        <v>49</v>
      </c>
      <c r="C408" s="37" t="s">
        <v>286</v>
      </c>
      <c r="D408" s="37" t="s">
        <v>834</v>
      </c>
      <c r="E408">
        <v>0</v>
      </c>
      <c r="F408" s="33">
        <v>0</v>
      </c>
      <c r="H408">
        <v>1</v>
      </c>
      <c r="I408" s="30">
        <v>0</v>
      </c>
      <c r="J408" s="37">
        <v>1</v>
      </c>
    </row>
    <row r="409" spans="1:11" x14ac:dyDescent="0.15">
      <c r="A409" s="37" t="s">
        <v>833</v>
      </c>
      <c r="B409" s="37" t="s">
        <v>52</v>
      </c>
      <c r="C409" s="37" t="s">
        <v>286</v>
      </c>
      <c r="D409" s="37" t="s">
        <v>834</v>
      </c>
      <c r="E409">
        <v>0</v>
      </c>
      <c r="F409" s="33">
        <v>0</v>
      </c>
      <c r="H409">
        <v>1</v>
      </c>
      <c r="I409" s="30">
        <v>0</v>
      </c>
      <c r="J409" s="37">
        <v>1</v>
      </c>
    </row>
    <row r="410" spans="1:11" x14ac:dyDescent="0.15">
      <c r="A410" s="37" t="s">
        <v>838</v>
      </c>
      <c r="B410" s="37" t="s">
        <v>49</v>
      </c>
      <c r="C410" s="37" t="s">
        <v>286</v>
      </c>
      <c r="D410" s="37" t="s">
        <v>837</v>
      </c>
      <c r="E410">
        <v>0</v>
      </c>
      <c r="F410" s="33">
        <v>0</v>
      </c>
      <c r="H410">
        <v>1</v>
      </c>
      <c r="I410" s="30">
        <v>0</v>
      </c>
      <c r="J410" s="37">
        <v>1</v>
      </c>
    </row>
    <row r="411" spans="1:11" x14ac:dyDescent="0.15">
      <c r="A411" s="37" t="s">
        <v>839</v>
      </c>
      <c r="B411" t="s">
        <v>52</v>
      </c>
      <c r="C411" s="37" t="s">
        <v>286</v>
      </c>
      <c r="D411" s="37" t="s">
        <v>837</v>
      </c>
      <c r="E411">
        <v>0</v>
      </c>
      <c r="F411" s="33">
        <v>0</v>
      </c>
      <c r="H411">
        <v>1</v>
      </c>
      <c r="I411" s="30">
        <v>0</v>
      </c>
      <c r="J411" s="37">
        <v>1</v>
      </c>
    </row>
    <row r="412" spans="1:11" x14ac:dyDescent="0.15">
      <c r="A412" s="37" t="s">
        <v>840</v>
      </c>
      <c r="B412" t="s">
        <v>49</v>
      </c>
      <c r="C412" t="s">
        <v>292</v>
      </c>
      <c r="D412" s="37" t="s">
        <v>837</v>
      </c>
      <c r="E412">
        <v>0</v>
      </c>
      <c r="F412" s="33">
        <v>0</v>
      </c>
      <c r="H412">
        <v>1</v>
      </c>
      <c r="I412" s="30">
        <v>0</v>
      </c>
      <c r="J412" s="37">
        <v>1</v>
      </c>
    </row>
    <row r="413" spans="1:11" x14ac:dyDescent="0.15">
      <c r="A413" s="37" t="s">
        <v>841</v>
      </c>
      <c r="B413" t="s">
        <v>52</v>
      </c>
      <c r="C413" t="s">
        <v>292</v>
      </c>
      <c r="D413" s="37" t="s">
        <v>837</v>
      </c>
      <c r="E413">
        <v>0</v>
      </c>
      <c r="F413" s="33">
        <v>0</v>
      </c>
      <c r="H413">
        <v>1</v>
      </c>
      <c r="I413" s="30">
        <v>0</v>
      </c>
      <c r="J413" s="37">
        <v>1</v>
      </c>
    </row>
    <row r="414" spans="1:11" x14ac:dyDescent="0.15">
      <c r="A414" s="37" t="s">
        <v>240</v>
      </c>
      <c r="B414" s="37" t="s">
        <v>188</v>
      </c>
      <c r="C414" s="37" t="s">
        <v>286</v>
      </c>
      <c r="D414" s="37" t="s">
        <v>533</v>
      </c>
      <c r="E414">
        <v>1</v>
      </c>
      <c r="F414">
        <v>1</v>
      </c>
      <c r="G414" s="37" t="s">
        <v>980</v>
      </c>
      <c r="H414">
        <v>1</v>
      </c>
      <c r="I414" s="30">
        <v>0</v>
      </c>
      <c r="J414" s="37">
        <v>1</v>
      </c>
    </row>
    <row r="415" spans="1:11" x14ac:dyDescent="0.15">
      <c r="A415" s="37" t="s">
        <v>241</v>
      </c>
      <c r="B415" s="37" t="s">
        <v>191</v>
      </c>
      <c r="C415" s="37" t="s">
        <v>286</v>
      </c>
      <c r="D415" s="37" t="s">
        <v>533</v>
      </c>
      <c r="E415">
        <v>1</v>
      </c>
      <c r="F415">
        <v>1</v>
      </c>
      <c r="G415" s="37" t="s">
        <v>980</v>
      </c>
      <c r="H415">
        <v>1</v>
      </c>
      <c r="I415" s="30">
        <v>0</v>
      </c>
      <c r="J415" s="37">
        <v>1</v>
      </c>
    </row>
    <row r="416" spans="1:11" x14ac:dyDescent="0.15">
      <c r="A416" s="37" t="s">
        <v>843</v>
      </c>
      <c r="B416" s="37" t="s">
        <v>188</v>
      </c>
      <c r="C416" s="37" t="s">
        <v>292</v>
      </c>
      <c r="D416" s="37" t="s">
        <v>533</v>
      </c>
      <c r="E416">
        <v>1</v>
      </c>
      <c r="F416">
        <v>1</v>
      </c>
      <c r="G416" s="37" t="s">
        <v>980</v>
      </c>
      <c r="H416" s="37">
        <v>1</v>
      </c>
      <c r="I416" s="30">
        <v>0</v>
      </c>
      <c r="J416" s="37">
        <v>1</v>
      </c>
      <c r="K416" s="37"/>
    </row>
    <row r="417" spans="1:11" x14ac:dyDescent="0.15">
      <c r="A417" s="37" t="s">
        <v>844</v>
      </c>
      <c r="B417" s="37" t="s">
        <v>191</v>
      </c>
      <c r="C417" s="37" t="s">
        <v>292</v>
      </c>
      <c r="D417" s="37" t="s">
        <v>533</v>
      </c>
      <c r="E417">
        <v>1</v>
      </c>
      <c r="F417">
        <v>1</v>
      </c>
      <c r="G417" s="37" t="s">
        <v>980</v>
      </c>
      <c r="H417" s="37">
        <v>1</v>
      </c>
      <c r="I417" s="30">
        <v>0</v>
      </c>
      <c r="J417" s="37">
        <v>1</v>
      </c>
      <c r="K417" s="37"/>
    </row>
    <row r="418" spans="1:11" x14ac:dyDescent="0.15">
      <c r="A418" s="37" t="s">
        <v>847</v>
      </c>
      <c r="B418" t="s">
        <v>49</v>
      </c>
      <c r="C418" t="s">
        <v>286</v>
      </c>
      <c r="D418" s="37" t="s">
        <v>850</v>
      </c>
      <c r="E418">
        <v>1</v>
      </c>
      <c r="F418">
        <v>0</v>
      </c>
      <c r="H418" s="37">
        <v>1</v>
      </c>
      <c r="I418" s="30">
        <v>0</v>
      </c>
      <c r="J418" s="37">
        <v>1</v>
      </c>
      <c r="K418" s="37"/>
    </row>
    <row r="419" spans="1:11" x14ac:dyDescent="0.15">
      <c r="A419" s="37" t="s">
        <v>848</v>
      </c>
      <c r="B419" t="s">
        <v>52</v>
      </c>
      <c r="C419" t="s">
        <v>286</v>
      </c>
      <c r="D419" s="37" t="s">
        <v>850</v>
      </c>
      <c r="E419">
        <v>1</v>
      </c>
      <c r="F419">
        <v>0</v>
      </c>
      <c r="H419" s="37">
        <v>1</v>
      </c>
      <c r="I419" s="30">
        <v>0</v>
      </c>
      <c r="J419" s="37">
        <v>1</v>
      </c>
      <c r="K419" s="37"/>
    </row>
    <row r="420" spans="1:11" x14ac:dyDescent="0.15">
      <c r="A420" s="37" t="s">
        <v>849</v>
      </c>
      <c r="B420" t="s">
        <v>49</v>
      </c>
      <c r="C420" t="s">
        <v>292</v>
      </c>
      <c r="D420" s="37" t="s">
        <v>850</v>
      </c>
      <c r="E420">
        <v>1</v>
      </c>
      <c r="F420">
        <v>0</v>
      </c>
      <c r="H420" s="37">
        <v>1</v>
      </c>
      <c r="I420" s="30">
        <v>0</v>
      </c>
      <c r="J420" s="37">
        <v>1</v>
      </c>
      <c r="K420" s="37"/>
    </row>
    <row r="421" spans="1:11" x14ac:dyDescent="0.15">
      <c r="A421" s="37" t="s">
        <v>1280</v>
      </c>
      <c r="B421" s="62" t="s">
        <v>52</v>
      </c>
      <c r="C421" s="62" t="s">
        <v>286</v>
      </c>
      <c r="D421" s="37" t="s">
        <v>1284</v>
      </c>
      <c r="E421">
        <v>0</v>
      </c>
      <c r="F421">
        <v>0</v>
      </c>
      <c r="H421" s="37">
        <v>1</v>
      </c>
      <c r="I421" s="30">
        <v>0</v>
      </c>
      <c r="J421" s="37">
        <v>1</v>
      </c>
      <c r="K421" s="37"/>
    </row>
    <row r="422" spans="1:11" x14ac:dyDescent="0.15">
      <c r="A422" s="37" t="s">
        <v>1281</v>
      </c>
      <c r="B422" s="62" t="s">
        <v>49</v>
      </c>
      <c r="C422" s="62" t="s">
        <v>292</v>
      </c>
      <c r="D422" s="37" t="s">
        <v>1284</v>
      </c>
      <c r="E422">
        <v>0</v>
      </c>
      <c r="F422">
        <v>0</v>
      </c>
      <c r="H422" s="37">
        <v>1</v>
      </c>
      <c r="I422" s="30">
        <v>0</v>
      </c>
      <c r="J422" s="37">
        <v>1</v>
      </c>
      <c r="K422" s="37"/>
    </row>
    <row r="423" spans="1:11" x14ac:dyDescent="0.15">
      <c r="A423" s="37" t="s">
        <v>1283</v>
      </c>
      <c r="B423" s="9" t="s">
        <v>52</v>
      </c>
      <c r="C423" s="62" t="s">
        <v>292</v>
      </c>
      <c r="D423" s="37" t="s">
        <v>1284</v>
      </c>
      <c r="E423">
        <v>0</v>
      </c>
      <c r="F423">
        <v>0</v>
      </c>
      <c r="H423" s="37">
        <v>1</v>
      </c>
      <c r="I423" s="30">
        <v>0</v>
      </c>
      <c r="J423" s="37">
        <v>1</v>
      </c>
      <c r="K423" s="37"/>
    </row>
    <row r="424" spans="1:11" x14ac:dyDescent="0.15">
      <c r="A424" s="37" t="s">
        <v>1282</v>
      </c>
      <c r="B424" s="9" t="s">
        <v>49</v>
      </c>
      <c r="C424" s="9" t="s">
        <v>286</v>
      </c>
      <c r="D424" s="37" t="s">
        <v>1284</v>
      </c>
      <c r="E424">
        <v>0</v>
      </c>
      <c r="F424">
        <v>0</v>
      </c>
      <c r="H424" s="37">
        <v>1</v>
      </c>
      <c r="I424" s="30">
        <v>0</v>
      </c>
      <c r="J424" s="37">
        <v>1</v>
      </c>
      <c r="K424" s="37"/>
    </row>
    <row r="425" spans="1:11" x14ac:dyDescent="0.15">
      <c r="A425" s="37" t="s">
        <v>242</v>
      </c>
      <c r="B425" s="37" t="s">
        <v>188</v>
      </c>
      <c r="C425" s="37" t="s">
        <v>286</v>
      </c>
      <c r="D425" s="37" t="s">
        <v>534</v>
      </c>
      <c r="E425">
        <v>1</v>
      </c>
      <c r="F425" s="33">
        <v>1</v>
      </c>
      <c r="G425" s="37" t="s">
        <v>981</v>
      </c>
      <c r="H425" s="37">
        <v>1</v>
      </c>
      <c r="I425" s="30">
        <v>0</v>
      </c>
      <c r="J425" s="37">
        <v>1</v>
      </c>
      <c r="K425" s="37"/>
    </row>
    <row r="426" spans="1:11" x14ac:dyDescent="0.15">
      <c r="A426" s="37" t="s">
        <v>243</v>
      </c>
      <c r="B426" s="37" t="s">
        <v>191</v>
      </c>
      <c r="C426" s="37" t="s">
        <v>286</v>
      </c>
      <c r="D426" s="37" t="s">
        <v>534</v>
      </c>
      <c r="E426">
        <v>1</v>
      </c>
      <c r="F426" s="33">
        <v>1</v>
      </c>
      <c r="G426" s="37" t="s">
        <v>981</v>
      </c>
      <c r="H426" s="37">
        <v>1</v>
      </c>
      <c r="I426" s="30">
        <v>0</v>
      </c>
      <c r="J426" s="37">
        <v>1</v>
      </c>
      <c r="K426" s="37"/>
    </row>
    <row r="427" spans="1:11" x14ac:dyDescent="0.15">
      <c r="A427" s="37" t="s">
        <v>857</v>
      </c>
      <c r="B427" s="37" t="s">
        <v>49</v>
      </c>
      <c r="C427" s="37" t="s">
        <v>292</v>
      </c>
      <c r="D427" s="37" t="s">
        <v>534</v>
      </c>
      <c r="E427">
        <v>1</v>
      </c>
      <c r="F427" s="33">
        <v>1</v>
      </c>
      <c r="G427" s="37" t="s">
        <v>981</v>
      </c>
      <c r="H427" s="37">
        <v>1</v>
      </c>
      <c r="I427" s="30">
        <v>0</v>
      </c>
      <c r="J427" s="37">
        <v>1</v>
      </c>
      <c r="K427" s="37"/>
    </row>
    <row r="428" spans="1:11" x14ac:dyDescent="0.15">
      <c r="A428" s="37" t="s">
        <v>858</v>
      </c>
      <c r="B428" s="37" t="s">
        <v>52</v>
      </c>
      <c r="C428" s="37" t="s">
        <v>292</v>
      </c>
      <c r="D428" s="37" t="s">
        <v>534</v>
      </c>
      <c r="E428">
        <v>1</v>
      </c>
      <c r="F428" s="33">
        <v>1</v>
      </c>
      <c r="G428" s="37" t="s">
        <v>981</v>
      </c>
      <c r="H428" s="37">
        <v>1</v>
      </c>
      <c r="I428" s="30">
        <v>0</v>
      </c>
      <c r="J428" s="37">
        <v>1</v>
      </c>
      <c r="K428" s="37"/>
    </row>
    <row r="429" spans="1:11" x14ac:dyDescent="0.15">
      <c r="A429" s="37" t="s">
        <v>1327</v>
      </c>
      <c r="B429" s="37" t="s">
        <v>188</v>
      </c>
      <c r="C429" s="37" t="s">
        <v>286</v>
      </c>
      <c r="D429" s="37" t="s">
        <v>535</v>
      </c>
      <c r="E429">
        <v>1</v>
      </c>
      <c r="F429" s="30">
        <v>1</v>
      </c>
      <c r="G429" s="37" t="s">
        <v>981</v>
      </c>
      <c r="H429" s="37">
        <v>1</v>
      </c>
      <c r="I429" s="30">
        <v>0</v>
      </c>
      <c r="J429" s="37">
        <v>1</v>
      </c>
      <c r="K429" s="37"/>
    </row>
    <row r="430" spans="1:11" x14ac:dyDescent="0.15">
      <c r="A430" s="37" t="s">
        <v>244</v>
      </c>
      <c r="B430" s="37" t="s">
        <v>191</v>
      </c>
      <c r="C430" s="37" t="s">
        <v>286</v>
      </c>
      <c r="D430" s="37" t="s">
        <v>535</v>
      </c>
      <c r="E430">
        <v>1</v>
      </c>
      <c r="F430" s="30">
        <v>1</v>
      </c>
      <c r="G430" s="37" t="s">
        <v>981</v>
      </c>
      <c r="H430" s="37">
        <v>1</v>
      </c>
      <c r="I430" s="30">
        <v>0</v>
      </c>
      <c r="J430" s="37">
        <v>1</v>
      </c>
      <c r="K430" s="37"/>
    </row>
    <row r="431" spans="1:11" x14ac:dyDescent="0.15">
      <c r="A431" s="37" t="s">
        <v>859</v>
      </c>
      <c r="B431" s="37" t="s">
        <v>49</v>
      </c>
      <c r="C431" s="37" t="s">
        <v>292</v>
      </c>
      <c r="D431" s="37" t="s">
        <v>535</v>
      </c>
      <c r="E431">
        <v>1</v>
      </c>
      <c r="F431" s="33">
        <v>1</v>
      </c>
      <c r="G431" s="37" t="s">
        <v>981</v>
      </c>
      <c r="H431" s="37">
        <v>1</v>
      </c>
      <c r="I431" s="30">
        <v>0</v>
      </c>
      <c r="J431" s="37">
        <v>1</v>
      </c>
      <c r="K431" s="37"/>
    </row>
    <row r="432" spans="1:11" x14ac:dyDescent="0.15">
      <c r="A432" s="37" t="s">
        <v>860</v>
      </c>
      <c r="B432" s="37" t="s">
        <v>52</v>
      </c>
      <c r="C432" s="37" t="s">
        <v>292</v>
      </c>
      <c r="D432" s="37" t="s">
        <v>535</v>
      </c>
      <c r="E432">
        <v>1</v>
      </c>
      <c r="F432" s="33">
        <v>1</v>
      </c>
      <c r="G432" s="37" t="s">
        <v>981</v>
      </c>
      <c r="H432" s="37">
        <v>1</v>
      </c>
      <c r="I432" s="30">
        <v>0</v>
      </c>
      <c r="J432" s="37">
        <v>1</v>
      </c>
      <c r="K432" s="37"/>
    </row>
    <row r="433" spans="1:11" x14ac:dyDescent="0.15">
      <c r="A433" s="37" t="s">
        <v>245</v>
      </c>
      <c r="B433" s="37" t="s">
        <v>188</v>
      </c>
      <c r="C433" s="37" t="s">
        <v>286</v>
      </c>
      <c r="D433" s="37" t="s">
        <v>535</v>
      </c>
      <c r="E433">
        <v>1</v>
      </c>
      <c r="F433" s="33">
        <v>1</v>
      </c>
      <c r="G433" s="37" t="s">
        <v>981</v>
      </c>
      <c r="H433" s="37">
        <v>1</v>
      </c>
      <c r="I433" s="30">
        <v>0</v>
      </c>
      <c r="J433" s="37">
        <v>1</v>
      </c>
      <c r="K433" s="37"/>
    </row>
    <row r="434" spans="1:11" x14ac:dyDescent="0.15">
      <c r="A434" s="37" t="s">
        <v>246</v>
      </c>
      <c r="B434" s="37" t="s">
        <v>191</v>
      </c>
      <c r="C434" s="37" t="s">
        <v>286</v>
      </c>
      <c r="D434" s="37" t="s">
        <v>535</v>
      </c>
      <c r="E434">
        <v>1</v>
      </c>
      <c r="F434" s="33">
        <v>1</v>
      </c>
      <c r="G434" s="37" t="s">
        <v>981</v>
      </c>
      <c r="H434" s="37">
        <v>1</v>
      </c>
      <c r="I434" s="30">
        <v>0</v>
      </c>
      <c r="J434" s="37">
        <v>1</v>
      </c>
      <c r="K434" s="37"/>
    </row>
    <row r="435" spans="1:11" x14ac:dyDescent="0.15">
      <c r="A435" s="37" t="s">
        <v>861</v>
      </c>
      <c r="B435" s="37" t="s">
        <v>49</v>
      </c>
      <c r="C435" s="37" t="s">
        <v>292</v>
      </c>
      <c r="D435" s="37" t="s">
        <v>535</v>
      </c>
      <c r="E435">
        <v>1</v>
      </c>
      <c r="F435" s="33">
        <v>1</v>
      </c>
      <c r="G435" s="37" t="s">
        <v>981</v>
      </c>
      <c r="H435" s="37">
        <v>1</v>
      </c>
      <c r="I435" s="30">
        <v>0</v>
      </c>
      <c r="J435" s="37">
        <v>1</v>
      </c>
      <c r="K435" s="37"/>
    </row>
    <row r="436" spans="1:11" x14ac:dyDescent="0.15">
      <c r="A436" s="37" t="s">
        <v>862</v>
      </c>
      <c r="B436" s="37" t="s">
        <v>52</v>
      </c>
      <c r="C436" s="37" t="s">
        <v>292</v>
      </c>
      <c r="D436" s="37" t="s">
        <v>535</v>
      </c>
      <c r="E436">
        <v>1</v>
      </c>
      <c r="F436" s="33">
        <v>1</v>
      </c>
      <c r="G436" s="37" t="s">
        <v>981</v>
      </c>
      <c r="H436" s="37">
        <v>1</v>
      </c>
      <c r="I436" s="30">
        <v>0</v>
      </c>
      <c r="J436" s="37">
        <v>1</v>
      </c>
      <c r="K436" s="37"/>
    </row>
    <row r="437" spans="1:11" x14ac:dyDescent="0.15">
      <c r="A437" s="37" t="s">
        <v>247</v>
      </c>
      <c r="B437" s="37" t="s">
        <v>188</v>
      </c>
      <c r="C437" s="37" t="s">
        <v>286</v>
      </c>
      <c r="D437" s="37" t="s">
        <v>536</v>
      </c>
      <c r="E437">
        <v>1</v>
      </c>
      <c r="F437" s="33">
        <v>1</v>
      </c>
      <c r="G437" s="37" t="s">
        <v>982</v>
      </c>
      <c r="H437" s="37">
        <v>1</v>
      </c>
      <c r="I437" s="30">
        <v>0</v>
      </c>
      <c r="J437" s="37">
        <v>1</v>
      </c>
      <c r="K437" s="37"/>
    </row>
    <row r="438" spans="1:11" x14ac:dyDescent="0.15">
      <c r="A438" s="37" t="s">
        <v>248</v>
      </c>
      <c r="B438" s="37" t="s">
        <v>191</v>
      </c>
      <c r="C438" s="37" t="s">
        <v>286</v>
      </c>
      <c r="D438" s="37" t="s">
        <v>536</v>
      </c>
      <c r="E438">
        <v>1</v>
      </c>
      <c r="F438" s="33">
        <v>1</v>
      </c>
      <c r="G438" s="37" t="s">
        <v>982</v>
      </c>
      <c r="H438" s="37">
        <v>1</v>
      </c>
      <c r="I438" s="30">
        <v>0</v>
      </c>
      <c r="J438" s="37">
        <v>1</v>
      </c>
      <c r="K438" s="37"/>
    </row>
    <row r="439" spans="1:11" x14ac:dyDescent="0.15">
      <c r="A439" s="37" t="s">
        <v>863</v>
      </c>
      <c r="B439" s="37" t="s">
        <v>188</v>
      </c>
      <c r="C439" s="37" t="s">
        <v>292</v>
      </c>
      <c r="D439" s="37" t="s">
        <v>536</v>
      </c>
      <c r="E439">
        <v>1</v>
      </c>
      <c r="F439" s="33">
        <v>1</v>
      </c>
      <c r="G439" s="37" t="s">
        <v>982</v>
      </c>
      <c r="H439" s="37">
        <v>1</v>
      </c>
      <c r="I439" s="30">
        <v>0</v>
      </c>
      <c r="J439" s="37">
        <v>1</v>
      </c>
      <c r="K439" s="37"/>
    </row>
    <row r="440" spans="1:11" x14ac:dyDescent="0.15">
      <c r="A440" s="37" t="s">
        <v>864</v>
      </c>
      <c r="B440" s="37" t="s">
        <v>191</v>
      </c>
      <c r="C440" s="37" t="s">
        <v>292</v>
      </c>
      <c r="D440" s="37" t="s">
        <v>536</v>
      </c>
      <c r="E440">
        <v>1</v>
      </c>
      <c r="F440" s="33">
        <v>1</v>
      </c>
      <c r="G440" s="33" t="s">
        <v>871</v>
      </c>
      <c r="H440" s="37">
        <v>1</v>
      </c>
      <c r="I440" s="30">
        <v>0</v>
      </c>
      <c r="J440" s="37">
        <v>1</v>
      </c>
      <c r="K440" s="37"/>
    </row>
    <row r="441" spans="1:11" x14ac:dyDescent="0.15">
      <c r="A441" s="37" t="s">
        <v>249</v>
      </c>
      <c r="B441" s="37" t="s">
        <v>188</v>
      </c>
      <c r="C441" s="37" t="s">
        <v>286</v>
      </c>
      <c r="D441" s="37" t="s">
        <v>537</v>
      </c>
      <c r="E441">
        <v>1</v>
      </c>
      <c r="F441" s="33">
        <v>1</v>
      </c>
      <c r="G441" s="37" t="s">
        <v>872</v>
      </c>
      <c r="H441" s="37">
        <v>1</v>
      </c>
      <c r="I441" s="30">
        <v>0</v>
      </c>
      <c r="J441" s="37">
        <v>1</v>
      </c>
      <c r="K441" s="37"/>
    </row>
    <row r="442" spans="1:11" x14ac:dyDescent="0.15">
      <c r="A442" s="37" t="s">
        <v>250</v>
      </c>
      <c r="B442" s="37" t="s">
        <v>191</v>
      </c>
      <c r="C442" s="37" t="s">
        <v>286</v>
      </c>
      <c r="D442" s="37" t="s">
        <v>537</v>
      </c>
      <c r="E442">
        <v>1</v>
      </c>
      <c r="F442" s="33">
        <v>1</v>
      </c>
      <c r="G442" s="37" t="s">
        <v>982</v>
      </c>
      <c r="H442" s="37">
        <v>1</v>
      </c>
      <c r="I442" s="30">
        <v>0</v>
      </c>
      <c r="J442" s="37">
        <v>1</v>
      </c>
      <c r="K442" s="37"/>
    </row>
    <row r="443" spans="1:11" x14ac:dyDescent="0.15">
      <c r="A443" s="37" t="s">
        <v>873</v>
      </c>
      <c r="B443" s="37" t="s">
        <v>188</v>
      </c>
      <c r="C443" s="37" t="s">
        <v>292</v>
      </c>
      <c r="D443" s="37" t="s">
        <v>537</v>
      </c>
      <c r="E443">
        <v>1</v>
      </c>
      <c r="F443" s="33">
        <v>1</v>
      </c>
      <c r="G443" s="37" t="s">
        <v>982</v>
      </c>
      <c r="H443" s="37">
        <v>1</v>
      </c>
      <c r="I443" s="30">
        <v>0</v>
      </c>
      <c r="J443" s="37">
        <v>1</v>
      </c>
      <c r="K443" s="37"/>
    </row>
    <row r="444" spans="1:11" x14ac:dyDescent="0.15">
      <c r="A444" s="37" t="s">
        <v>874</v>
      </c>
      <c r="B444" s="37" t="s">
        <v>191</v>
      </c>
      <c r="C444" s="37" t="s">
        <v>292</v>
      </c>
      <c r="D444" s="37" t="s">
        <v>537</v>
      </c>
      <c r="E444">
        <v>1</v>
      </c>
      <c r="F444" s="33">
        <v>1</v>
      </c>
      <c r="G444" s="37" t="s">
        <v>982</v>
      </c>
      <c r="H444" s="37">
        <v>1</v>
      </c>
      <c r="I444" s="30">
        <v>0</v>
      </c>
      <c r="J444" s="37">
        <v>1</v>
      </c>
      <c r="K444" s="37"/>
    </row>
  </sheetData>
  <autoFilter ref="A1:H444" xr:uid="{00000000-0009-0000-0000-000003000000}">
    <sortState xmlns:xlrd2="http://schemas.microsoft.com/office/spreadsheetml/2017/richdata2" ref="A71:H353">
      <sortCondition ref="A1:A433"/>
    </sortState>
  </autoFilter>
  <sortState xmlns:xlrd2="http://schemas.microsoft.com/office/spreadsheetml/2017/richdata2" ref="A2:I433">
    <sortCondition ref="A2:A364"/>
  </sortState>
  <conditionalFormatting sqref="G350 A382:D444 A2:D125 A127:D380">
    <cfRule type="expression" dxfId="16" priority="13">
      <formula>$D2&lt;&gt;$D1</formula>
    </cfRule>
  </conditionalFormatting>
  <conditionalFormatting sqref="A381:D381">
    <cfRule type="expression" dxfId="15" priority="1168">
      <formula>$D2&lt;&gt;$D1</formula>
    </cfRule>
  </conditionalFormatting>
  <conditionalFormatting sqref="A126:D126">
    <cfRule type="expression" dxfId="14" priority="1196">
      <formula>$D126&lt;&gt;$D124</formula>
    </cfRule>
  </conditionalFormatting>
  <pageMargins left="0.7" right="0.7" top="0.75" bottom="0.75" header="0.3" footer="0.3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M105"/>
  <sheetViews>
    <sheetView workbookViewId="0">
      <selection activeCell="C1" sqref="C1:C1048576"/>
    </sheetView>
  </sheetViews>
  <sheetFormatPr baseColWidth="10" defaultColWidth="8.6640625" defaultRowHeight="13" x14ac:dyDescent="0.15"/>
  <cols>
    <col min="1" max="1" width="12.33203125" style="8" customWidth="1"/>
    <col min="2" max="2" width="8.6640625" style="8"/>
    <col min="3" max="3" width="11.1640625" style="8" customWidth="1"/>
    <col min="4" max="16384" width="8.6640625" style="8"/>
  </cols>
  <sheetData>
    <row r="1" spans="1:6" x14ac:dyDescent="0.15">
      <c r="A1" s="35" t="s">
        <v>124</v>
      </c>
      <c r="B1" s="35" t="s">
        <v>125</v>
      </c>
      <c r="C1" s="35" t="s">
        <v>126</v>
      </c>
      <c r="D1" s="35" t="s">
        <v>1519</v>
      </c>
      <c r="E1" s="41" t="s">
        <v>130</v>
      </c>
      <c r="F1" s="36" t="s">
        <v>961</v>
      </c>
    </row>
    <row r="2" spans="1:6" x14ac:dyDescent="0.15">
      <c r="A2" s="37" t="s">
        <v>376</v>
      </c>
      <c r="B2" s="37" t="s">
        <v>49</v>
      </c>
      <c r="C2" s="40" t="s">
        <v>380</v>
      </c>
      <c r="D2" s="37" t="s">
        <v>356</v>
      </c>
      <c r="E2" s="41"/>
      <c r="F2" s="36"/>
    </row>
    <row r="3" spans="1:6" x14ac:dyDescent="0.15">
      <c r="A3" s="37" t="s">
        <v>377</v>
      </c>
      <c r="B3" s="37" t="s">
        <v>52</v>
      </c>
      <c r="C3" s="40" t="s">
        <v>380</v>
      </c>
      <c r="D3" s="37" t="s">
        <v>356</v>
      </c>
      <c r="E3" s="41"/>
      <c r="F3" s="36"/>
    </row>
    <row r="4" spans="1:6" x14ac:dyDescent="0.15">
      <c r="A4" s="37" t="s">
        <v>378</v>
      </c>
      <c r="B4" s="37" t="s">
        <v>49</v>
      </c>
      <c r="C4" s="40" t="s">
        <v>157</v>
      </c>
      <c r="D4" s="37" t="s">
        <v>356</v>
      </c>
      <c r="E4" s="41"/>
      <c r="F4" s="36"/>
    </row>
    <row r="5" spans="1:6" x14ac:dyDescent="0.15">
      <c r="A5" s="37" t="s">
        <v>379</v>
      </c>
      <c r="B5" s="37" t="s">
        <v>52</v>
      </c>
      <c r="C5" s="40" t="s">
        <v>157</v>
      </c>
      <c r="D5" s="37" t="s">
        <v>356</v>
      </c>
      <c r="E5" s="41"/>
      <c r="F5" s="36"/>
    </row>
    <row r="6" spans="1:6" x14ac:dyDescent="0.15">
      <c r="A6" s="33" t="s">
        <v>146</v>
      </c>
      <c r="B6" s="33" t="s">
        <v>49</v>
      </c>
      <c r="C6" s="42" t="s">
        <v>154</v>
      </c>
      <c r="D6" s="32" t="s">
        <v>375</v>
      </c>
      <c r="E6" s="33"/>
      <c r="F6" s="33"/>
    </row>
    <row r="7" spans="1:6" x14ac:dyDescent="0.15">
      <c r="A7" s="33" t="s">
        <v>147</v>
      </c>
      <c r="B7" s="33" t="s">
        <v>52</v>
      </c>
      <c r="C7" s="42" t="s">
        <v>154</v>
      </c>
      <c r="D7" s="32" t="s">
        <v>375</v>
      </c>
      <c r="E7" s="33"/>
      <c r="F7" s="33"/>
    </row>
    <row r="8" spans="1:6" x14ac:dyDescent="0.15">
      <c r="A8" s="33" t="s">
        <v>148</v>
      </c>
      <c r="B8" s="33" t="s">
        <v>49</v>
      </c>
      <c r="C8" s="33" t="s">
        <v>155</v>
      </c>
      <c r="D8" s="32" t="s">
        <v>375</v>
      </c>
      <c r="E8" s="33"/>
      <c r="F8" s="33"/>
    </row>
    <row r="9" spans="1:6" x14ac:dyDescent="0.15">
      <c r="A9" s="33" t="s">
        <v>149</v>
      </c>
      <c r="B9" s="33" t="s">
        <v>52</v>
      </c>
      <c r="C9" s="33" t="s">
        <v>155</v>
      </c>
      <c r="D9" s="32" t="s">
        <v>375</v>
      </c>
      <c r="E9" s="33"/>
      <c r="F9" s="33"/>
    </row>
    <row r="10" spans="1:6" x14ac:dyDescent="0.15">
      <c r="A10" s="33" t="s">
        <v>150</v>
      </c>
      <c r="B10" s="33" t="s">
        <v>49</v>
      </c>
      <c r="C10" s="33" t="s">
        <v>156</v>
      </c>
      <c r="D10" s="32" t="s">
        <v>375</v>
      </c>
      <c r="E10" s="33"/>
      <c r="F10" s="33"/>
    </row>
    <row r="11" spans="1:6" x14ac:dyDescent="0.15">
      <c r="A11" s="33" t="s">
        <v>151</v>
      </c>
      <c r="B11" s="33" t="s">
        <v>52</v>
      </c>
      <c r="C11" s="33" t="s">
        <v>156</v>
      </c>
      <c r="D11" s="32" t="s">
        <v>375</v>
      </c>
      <c r="E11" s="33"/>
      <c r="F11" s="33"/>
    </row>
    <row r="12" spans="1:6" x14ac:dyDescent="0.15">
      <c r="A12" s="33" t="s">
        <v>152</v>
      </c>
      <c r="B12" s="33" t="s">
        <v>52</v>
      </c>
      <c r="C12" s="42" t="s">
        <v>157</v>
      </c>
      <c r="D12" s="32" t="s">
        <v>375</v>
      </c>
      <c r="E12" s="33"/>
      <c r="F12" s="33"/>
    </row>
    <row r="13" spans="1:6" x14ac:dyDescent="0.15">
      <c r="A13" s="33" t="s">
        <v>153</v>
      </c>
      <c r="B13" s="33" t="s">
        <v>49</v>
      </c>
      <c r="C13" s="42" t="s">
        <v>157</v>
      </c>
      <c r="D13" s="32" t="s">
        <v>375</v>
      </c>
      <c r="E13" s="33"/>
      <c r="F13" s="33"/>
    </row>
    <row r="14" spans="1:6" x14ac:dyDescent="0.15">
      <c r="A14" s="34" t="s">
        <v>177</v>
      </c>
      <c r="B14" s="30" t="s">
        <v>52</v>
      </c>
      <c r="C14" s="39" t="s">
        <v>380</v>
      </c>
      <c r="D14" s="32" t="s">
        <v>375</v>
      </c>
      <c r="E14" s="33"/>
      <c r="F14" s="33"/>
    </row>
    <row r="15" spans="1:6" x14ac:dyDescent="0.15">
      <c r="A15" s="34" t="s">
        <v>178</v>
      </c>
      <c r="B15" s="30" t="s">
        <v>49</v>
      </c>
      <c r="C15" s="39" t="s">
        <v>380</v>
      </c>
      <c r="D15" s="32" t="s">
        <v>375</v>
      </c>
      <c r="E15" s="33"/>
      <c r="F15" s="33"/>
    </row>
    <row r="16" spans="1:6" x14ac:dyDescent="0.15">
      <c r="A16" s="34" t="s">
        <v>179</v>
      </c>
      <c r="B16" s="30" t="s">
        <v>49</v>
      </c>
      <c r="C16" s="39" t="s">
        <v>157</v>
      </c>
      <c r="D16" s="32" t="s">
        <v>375</v>
      </c>
      <c r="E16" s="33"/>
      <c r="F16" s="33"/>
    </row>
    <row r="17" spans="1:6" x14ac:dyDescent="0.15">
      <c r="A17" s="34" t="s">
        <v>180</v>
      </c>
      <c r="B17" s="30" t="s">
        <v>52</v>
      </c>
      <c r="C17" s="39" t="s">
        <v>157</v>
      </c>
      <c r="D17" s="32" t="s">
        <v>375</v>
      </c>
      <c r="E17" s="33"/>
      <c r="F17" s="33"/>
    </row>
    <row r="18" spans="1:6" x14ac:dyDescent="0.15">
      <c r="A18" s="34" t="s">
        <v>173</v>
      </c>
      <c r="B18" s="34" t="s">
        <v>49</v>
      </c>
      <c r="C18" s="40" t="s">
        <v>380</v>
      </c>
      <c r="D18" s="38" t="s">
        <v>381</v>
      </c>
      <c r="E18" s="33"/>
      <c r="F18" s="33"/>
    </row>
    <row r="19" spans="1:6" x14ac:dyDescent="0.15">
      <c r="A19" s="34" t="s">
        <v>174</v>
      </c>
      <c r="B19" s="34" t="s">
        <v>52</v>
      </c>
      <c r="C19" s="40" t="s">
        <v>380</v>
      </c>
      <c r="D19" s="38" t="s">
        <v>381</v>
      </c>
      <c r="E19" s="33"/>
      <c r="F19" s="33"/>
    </row>
    <row r="20" spans="1:6" x14ac:dyDescent="0.15">
      <c r="A20" s="34" t="s">
        <v>175</v>
      </c>
      <c r="B20" s="34" t="s">
        <v>49</v>
      </c>
      <c r="C20" s="40" t="s">
        <v>380</v>
      </c>
      <c r="D20" s="38" t="s">
        <v>381</v>
      </c>
      <c r="E20" s="33"/>
      <c r="F20" s="33"/>
    </row>
    <row r="21" spans="1:6" x14ac:dyDescent="0.15">
      <c r="A21" s="34" t="s">
        <v>176</v>
      </c>
      <c r="B21" s="34" t="s">
        <v>52</v>
      </c>
      <c r="C21" s="40" t="s">
        <v>380</v>
      </c>
      <c r="D21" s="38" t="s">
        <v>381</v>
      </c>
      <c r="E21" s="33"/>
      <c r="F21" s="33"/>
    </row>
    <row r="22" spans="1:6" x14ac:dyDescent="0.15">
      <c r="A22" s="34" t="s">
        <v>304</v>
      </c>
      <c r="B22" s="32" t="s">
        <v>52</v>
      </c>
      <c r="C22" s="40" t="s">
        <v>380</v>
      </c>
      <c r="D22" s="38" t="s">
        <v>411</v>
      </c>
      <c r="E22" s="33"/>
      <c r="F22" s="33"/>
    </row>
    <row r="23" spans="1:6" x14ac:dyDescent="0.15">
      <c r="A23" s="34" t="s">
        <v>305</v>
      </c>
      <c r="B23" s="32" t="s">
        <v>49</v>
      </c>
      <c r="C23" s="40" t="s">
        <v>380</v>
      </c>
      <c r="D23" s="38" t="s">
        <v>411</v>
      </c>
      <c r="E23" s="33"/>
      <c r="F23" s="33"/>
    </row>
    <row r="24" spans="1:6" x14ac:dyDescent="0.15">
      <c r="A24" s="32" t="s">
        <v>456</v>
      </c>
      <c r="B24" s="32" t="s">
        <v>49</v>
      </c>
      <c r="C24" s="40" t="s">
        <v>380</v>
      </c>
      <c r="D24" s="38" t="s">
        <v>445</v>
      </c>
      <c r="E24" s="33"/>
      <c r="F24" s="33"/>
    </row>
    <row r="25" spans="1:6" x14ac:dyDescent="0.15">
      <c r="A25" s="32" t="s">
        <v>457</v>
      </c>
      <c r="B25" s="32" t="s">
        <v>52</v>
      </c>
      <c r="C25" s="40" t="s">
        <v>380</v>
      </c>
      <c r="D25" s="38" t="s">
        <v>445</v>
      </c>
      <c r="E25" s="33"/>
      <c r="F25" s="33"/>
    </row>
    <row r="26" spans="1:6" x14ac:dyDescent="0.15">
      <c r="A26" s="34" t="s">
        <v>519</v>
      </c>
      <c r="B26" s="32" t="s">
        <v>49</v>
      </c>
      <c r="C26" s="40" t="s">
        <v>380</v>
      </c>
      <c r="D26" s="38" t="s">
        <v>348</v>
      </c>
      <c r="E26" s="33"/>
      <c r="F26" s="34" t="s">
        <v>522</v>
      </c>
    </row>
    <row r="27" spans="1:6" x14ac:dyDescent="0.15">
      <c r="A27" s="34" t="s">
        <v>520</v>
      </c>
      <c r="B27" s="32" t="s">
        <v>49</v>
      </c>
      <c r="C27" s="40" t="s">
        <v>380</v>
      </c>
      <c r="D27" s="38" t="s">
        <v>348</v>
      </c>
      <c r="E27" s="33"/>
      <c r="F27" s="33"/>
    </row>
    <row r="28" spans="1:6" x14ac:dyDescent="0.15">
      <c r="A28" s="34" t="s">
        <v>521</v>
      </c>
      <c r="B28" s="34" t="s">
        <v>52</v>
      </c>
      <c r="C28" s="40" t="s">
        <v>380</v>
      </c>
      <c r="D28" s="38" t="s">
        <v>348</v>
      </c>
      <c r="E28" s="33"/>
      <c r="F28" s="33"/>
    </row>
    <row r="29" spans="1:6" x14ac:dyDescent="0.15">
      <c r="A29" s="37" t="s">
        <v>503</v>
      </c>
      <c r="B29" s="37" t="s">
        <v>49</v>
      </c>
      <c r="C29" s="40" t="s">
        <v>380</v>
      </c>
      <c r="D29" s="37" t="s">
        <v>493</v>
      </c>
      <c r="E29" s="33"/>
      <c r="F29" s="33"/>
    </row>
    <row r="30" spans="1:6" x14ac:dyDescent="0.15">
      <c r="A30" s="37" t="s">
        <v>504</v>
      </c>
      <c r="B30" s="37" t="s">
        <v>52</v>
      </c>
      <c r="C30" s="40" t="s">
        <v>380</v>
      </c>
      <c r="D30" s="37" t="s">
        <v>493</v>
      </c>
      <c r="E30" s="33"/>
      <c r="F30" s="33"/>
    </row>
    <row r="31" spans="1:6" x14ac:dyDescent="0.15">
      <c r="A31" s="37" t="s">
        <v>523</v>
      </c>
      <c r="B31" s="34" t="s">
        <v>49</v>
      </c>
      <c r="C31" s="39" t="s">
        <v>157</v>
      </c>
      <c r="D31" s="37" t="s">
        <v>493</v>
      </c>
      <c r="E31" s="33"/>
      <c r="F31" s="33"/>
    </row>
    <row r="32" spans="1:6" x14ac:dyDescent="0.15">
      <c r="A32" s="37" t="s">
        <v>524</v>
      </c>
      <c r="B32" s="34" t="s">
        <v>52</v>
      </c>
      <c r="C32" s="39" t="s">
        <v>157</v>
      </c>
      <c r="D32" s="37" t="s">
        <v>493</v>
      </c>
      <c r="E32" s="33"/>
      <c r="F32" s="33"/>
    </row>
    <row r="33" spans="1:6" x14ac:dyDescent="0.15">
      <c r="A33" s="37" t="s">
        <v>557</v>
      </c>
      <c r="B33" s="37" t="s">
        <v>49</v>
      </c>
      <c r="C33" s="40" t="s">
        <v>380</v>
      </c>
      <c r="D33" s="37" t="s">
        <v>544</v>
      </c>
      <c r="E33" s="33"/>
      <c r="F33" s="33"/>
    </row>
    <row r="34" spans="1:6" x14ac:dyDescent="0.15">
      <c r="A34" s="37" t="s">
        <v>579</v>
      </c>
      <c r="B34" s="37" t="s">
        <v>52</v>
      </c>
      <c r="C34" s="40" t="s">
        <v>380</v>
      </c>
      <c r="D34" s="37" t="s">
        <v>544</v>
      </c>
      <c r="E34" s="33"/>
      <c r="F34" s="33"/>
    </row>
    <row r="35" spans="1:6" x14ac:dyDescent="0.15">
      <c r="A35" s="37" t="s">
        <v>580</v>
      </c>
      <c r="B35" s="34" t="s">
        <v>49</v>
      </c>
      <c r="C35" s="39" t="s">
        <v>157</v>
      </c>
      <c r="D35" s="37" t="s">
        <v>544</v>
      </c>
      <c r="E35" s="33"/>
      <c r="F35" s="33" t="s">
        <v>582</v>
      </c>
    </row>
    <row r="36" spans="1:6" x14ac:dyDescent="0.15">
      <c r="A36" s="37" t="s">
        <v>581</v>
      </c>
      <c r="B36" s="34" t="s">
        <v>52</v>
      </c>
      <c r="C36" s="39" t="s">
        <v>157</v>
      </c>
      <c r="D36" s="37" t="s">
        <v>544</v>
      </c>
      <c r="E36" s="33"/>
      <c r="F36" s="33"/>
    </row>
    <row r="37" spans="1:6" customFormat="1" x14ac:dyDescent="0.15">
      <c r="A37" s="37" t="s">
        <v>570</v>
      </c>
      <c r="B37" s="33" t="s">
        <v>49</v>
      </c>
      <c r="C37" s="42" t="s">
        <v>380</v>
      </c>
      <c r="D37" s="37" t="s">
        <v>525</v>
      </c>
      <c r="E37" s="33"/>
      <c r="F37" s="33"/>
    </row>
    <row r="38" spans="1:6" customFormat="1" x14ac:dyDescent="0.15">
      <c r="A38" s="37" t="s">
        <v>571</v>
      </c>
      <c r="B38" s="33" t="s">
        <v>52</v>
      </c>
      <c r="C38" s="42" t="s">
        <v>380</v>
      </c>
      <c r="D38" s="37" t="s">
        <v>525</v>
      </c>
      <c r="E38" s="33"/>
      <c r="F38" s="33"/>
    </row>
    <row r="39" spans="1:6" customFormat="1" x14ac:dyDescent="0.15">
      <c r="A39" s="37" t="s">
        <v>572</v>
      </c>
      <c r="B39" s="33" t="s">
        <v>49</v>
      </c>
      <c r="C39" s="42" t="s">
        <v>157</v>
      </c>
      <c r="D39" s="37" t="s">
        <v>525</v>
      </c>
      <c r="E39" s="33"/>
      <c r="F39" s="33"/>
    </row>
    <row r="40" spans="1:6" customFormat="1" x14ac:dyDescent="0.15">
      <c r="A40" s="37" t="s">
        <v>573</v>
      </c>
      <c r="B40" s="33" t="s">
        <v>52</v>
      </c>
      <c r="C40" s="42" t="s">
        <v>157</v>
      </c>
      <c r="D40" s="37" t="s">
        <v>525</v>
      </c>
      <c r="E40" s="33"/>
      <c r="F40" s="33"/>
    </row>
    <row r="41" spans="1:6" customFormat="1" x14ac:dyDescent="0.15">
      <c r="A41" s="37" t="s">
        <v>619</v>
      </c>
      <c r="B41" s="37" t="s">
        <v>49</v>
      </c>
      <c r="C41" s="43" t="s">
        <v>380</v>
      </c>
      <c r="D41" s="37" t="s">
        <v>526</v>
      </c>
      <c r="E41" s="44"/>
      <c r="F41" s="33"/>
    </row>
    <row r="42" spans="1:6" customFormat="1" x14ac:dyDescent="0.15">
      <c r="A42" s="37" t="s">
        <v>620</v>
      </c>
      <c r="B42" s="37" t="s">
        <v>52</v>
      </c>
      <c r="C42" s="43" t="s">
        <v>380</v>
      </c>
      <c r="D42" s="37" t="s">
        <v>526</v>
      </c>
      <c r="E42" s="44"/>
      <c r="F42" s="33"/>
    </row>
    <row r="43" spans="1:6" customFormat="1" x14ac:dyDescent="0.15">
      <c r="A43" s="37" t="s">
        <v>621</v>
      </c>
      <c r="B43" s="37" t="s">
        <v>49</v>
      </c>
      <c r="C43" s="43" t="s">
        <v>157</v>
      </c>
      <c r="D43" s="37" t="s">
        <v>526</v>
      </c>
      <c r="E43" s="44"/>
      <c r="F43" s="33"/>
    </row>
    <row r="44" spans="1:6" customFormat="1" x14ac:dyDescent="0.15">
      <c r="A44" s="37" t="s">
        <v>622</v>
      </c>
      <c r="B44" s="37" t="s">
        <v>52</v>
      </c>
      <c r="C44" s="43" t="s">
        <v>157</v>
      </c>
      <c r="D44" s="37" t="s">
        <v>526</v>
      </c>
      <c r="E44" s="44"/>
      <c r="F44" s="33"/>
    </row>
    <row r="45" spans="1:6" customFormat="1" x14ac:dyDescent="0.15">
      <c r="A45" s="37" t="s">
        <v>647</v>
      </c>
      <c r="B45" s="37" t="s">
        <v>49</v>
      </c>
      <c r="C45" s="43" t="s">
        <v>1518</v>
      </c>
      <c r="D45" s="37" t="s">
        <v>527</v>
      </c>
      <c r="E45" s="44"/>
      <c r="F45" s="33"/>
    </row>
    <row r="46" spans="1:6" customFormat="1" x14ac:dyDescent="0.15">
      <c r="A46" s="37" t="s">
        <v>648</v>
      </c>
      <c r="B46" s="37" t="s">
        <v>52</v>
      </c>
      <c r="C46" s="43" t="s">
        <v>1518</v>
      </c>
      <c r="D46" s="37" t="s">
        <v>527</v>
      </c>
      <c r="E46" s="44"/>
      <c r="F46" s="33"/>
    </row>
    <row r="47" spans="1:6" customFormat="1" x14ac:dyDescent="0.15">
      <c r="A47" s="37" t="s">
        <v>649</v>
      </c>
      <c r="B47" s="37" t="s">
        <v>49</v>
      </c>
      <c r="C47" s="43" t="s">
        <v>157</v>
      </c>
      <c r="D47" s="37" t="s">
        <v>527</v>
      </c>
      <c r="E47" s="44"/>
      <c r="F47" s="33"/>
    </row>
    <row r="48" spans="1:6" customFormat="1" x14ac:dyDescent="0.15">
      <c r="A48" s="37" t="s">
        <v>650</v>
      </c>
      <c r="B48" s="37" t="s">
        <v>52</v>
      </c>
      <c r="C48" s="43" t="s">
        <v>157</v>
      </c>
      <c r="D48" s="37" t="s">
        <v>527</v>
      </c>
      <c r="E48" s="44"/>
      <c r="F48" s="33"/>
    </row>
    <row r="49" spans="1:6" customFormat="1" x14ac:dyDescent="0.15">
      <c r="A49" s="37" t="s">
        <v>643</v>
      </c>
      <c r="B49" s="37" t="s">
        <v>49</v>
      </c>
      <c r="C49" s="39" t="s">
        <v>380</v>
      </c>
      <c r="D49" s="37" t="s">
        <v>635</v>
      </c>
      <c r="E49" s="44"/>
      <c r="F49" s="33"/>
    </row>
    <row r="50" spans="1:6" customFormat="1" x14ac:dyDescent="0.15">
      <c r="A50" s="37" t="s">
        <v>644</v>
      </c>
      <c r="B50" s="37" t="s">
        <v>52</v>
      </c>
      <c r="C50" s="39" t="s">
        <v>380</v>
      </c>
      <c r="D50" s="37" t="s">
        <v>635</v>
      </c>
      <c r="E50" s="44"/>
      <c r="F50" s="33"/>
    </row>
    <row r="51" spans="1:6" customFormat="1" x14ac:dyDescent="0.15">
      <c r="A51" s="37" t="s">
        <v>645</v>
      </c>
      <c r="B51" s="37" t="s">
        <v>49</v>
      </c>
      <c r="C51" s="39" t="s">
        <v>157</v>
      </c>
      <c r="D51" s="37" t="s">
        <v>635</v>
      </c>
      <c r="E51" s="44"/>
      <c r="F51" s="33"/>
    </row>
    <row r="52" spans="1:6" customFormat="1" x14ac:dyDescent="0.15">
      <c r="A52" s="37" t="s">
        <v>646</v>
      </c>
      <c r="B52" s="37" t="s">
        <v>52</v>
      </c>
      <c r="C52" s="39" t="s">
        <v>157</v>
      </c>
      <c r="D52" s="37" t="s">
        <v>635</v>
      </c>
      <c r="E52" s="44"/>
      <c r="F52" s="33"/>
    </row>
    <row r="53" spans="1:6" customFormat="1" x14ac:dyDescent="0.15">
      <c r="A53" s="37" t="s">
        <v>666</v>
      </c>
      <c r="B53" s="37" t="s">
        <v>49</v>
      </c>
      <c r="C53" s="39" t="s">
        <v>380</v>
      </c>
      <c r="D53" s="37" t="s">
        <v>653</v>
      </c>
      <c r="E53" s="33"/>
      <c r="F53" s="33"/>
    </row>
    <row r="54" spans="1:6" customFormat="1" x14ac:dyDescent="0.15">
      <c r="A54" s="37" t="s">
        <v>667</v>
      </c>
      <c r="B54" s="37" t="s">
        <v>52</v>
      </c>
      <c r="C54" s="39" t="s">
        <v>380</v>
      </c>
      <c r="D54" s="37" t="s">
        <v>653</v>
      </c>
      <c r="E54" s="33"/>
      <c r="F54" s="33"/>
    </row>
    <row r="55" spans="1:6" customFormat="1" x14ac:dyDescent="0.15">
      <c r="A55" s="37" t="s">
        <v>668</v>
      </c>
      <c r="B55" s="37" t="s">
        <v>49</v>
      </c>
      <c r="C55" s="39" t="s">
        <v>157</v>
      </c>
      <c r="D55" s="37" t="s">
        <v>653</v>
      </c>
      <c r="E55" s="33"/>
      <c r="F55" s="33"/>
    </row>
    <row r="56" spans="1:6" customFormat="1" x14ac:dyDescent="0.15">
      <c r="A56" s="37" t="s">
        <v>669</v>
      </c>
      <c r="B56" s="37" t="s">
        <v>52</v>
      </c>
      <c r="C56" s="39" t="s">
        <v>157</v>
      </c>
      <c r="D56" s="37" t="s">
        <v>653</v>
      </c>
      <c r="E56" s="33"/>
      <c r="F56" s="33"/>
    </row>
    <row r="57" spans="1:6" customFormat="1" x14ac:dyDescent="0.15">
      <c r="A57" s="37" t="s">
        <v>698</v>
      </c>
      <c r="B57" s="37" t="s">
        <v>49</v>
      </c>
      <c r="C57" s="39" t="s">
        <v>380</v>
      </c>
      <c r="D57" s="37" t="s">
        <v>687</v>
      </c>
      <c r="E57" s="33"/>
      <c r="F57" s="33"/>
    </row>
    <row r="58" spans="1:6" customFormat="1" x14ac:dyDescent="0.15">
      <c r="A58" s="37" t="s">
        <v>699</v>
      </c>
      <c r="B58" s="37" t="s">
        <v>52</v>
      </c>
      <c r="C58" s="39" t="s">
        <v>380</v>
      </c>
      <c r="D58" s="37" t="s">
        <v>687</v>
      </c>
      <c r="E58" s="33"/>
      <c r="F58" s="33"/>
    </row>
    <row r="59" spans="1:6" customFormat="1" x14ac:dyDescent="0.15">
      <c r="A59" s="37" t="s">
        <v>700</v>
      </c>
      <c r="B59" s="37" t="s">
        <v>49</v>
      </c>
      <c r="C59" s="39" t="s">
        <v>157</v>
      </c>
      <c r="D59" s="37" t="s">
        <v>687</v>
      </c>
      <c r="E59" s="33"/>
      <c r="F59" s="33"/>
    </row>
    <row r="60" spans="1:6" customFormat="1" x14ac:dyDescent="0.15">
      <c r="A60" s="37" t="s">
        <v>701</v>
      </c>
      <c r="B60" s="37" t="s">
        <v>52</v>
      </c>
      <c r="C60" s="39" t="s">
        <v>157</v>
      </c>
      <c r="D60" s="37" t="s">
        <v>687</v>
      </c>
      <c r="E60" s="33"/>
      <c r="F60" s="33"/>
    </row>
    <row r="61" spans="1:6" customFormat="1" x14ac:dyDescent="0.15">
      <c r="A61" s="37" t="s">
        <v>732</v>
      </c>
      <c r="B61" s="37" t="s">
        <v>52</v>
      </c>
      <c r="C61" s="39" t="s">
        <v>380</v>
      </c>
      <c r="D61" s="37" t="s">
        <v>720</v>
      </c>
      <c r="E61" s="33"/>
      <c r="F61" s="33"/>
    </row>
    <row r="62" spans="1:6" customFormat="1" x14ac:dyDescent="0.15">
      <c r="A62" s="37" t="s">
        <v>733</v>
      </c>
      <c r="B62" s="37" t="s">
        <v>49</v>
      </c>
      <c r="C62" s="39" t="s">
        <v>380</v>
      </c>
      <c r="D62" s="37" t="s">
        <v>720</v>
      </c>
      <c r="E62" s="33"/>
      <c r="F62" s="33"/>
    </row>
    <row r="63" spans="1:6" customFormat="1" x14ac:dyDescent="0.15">
      <c r="A63" s="37" t="s">
        <v>786</v>
      </c>
      <c r="B63" s="33" t="s">
        <v>49</v>
      </c>
      <c r="C63" s="42" t="s">
        <v>380</v>
      </c>
      <c r="D63" s="37" t="s">
        <v>801</v>
      </c>
      <c r="E63" s="33"/>
      <c r="F63" s="33"/>
    </row>
    <row r="64" spans="1:6" customFormat="1" x14ac:dyDescent="0.15">
      <c r="A64" s="37" t="s">
        <v>787</v>
      </c>
      <c r="B64" s="33" t="s">
        <v>52</v>
      </c>
      <c r="C64" s="42" t="s">
        <v>380</v>
      </c>
      <c r="D64" s="37" t="s">
        <v>801</v>
      </c>
      <c r="E64" s="33"/>
      <c r="F64" s="33"/>
    </row>
    <row r="65" spans="1:6" customFormat="1" x14ac:dyDescent="0.15">
      <c r="A65" s="37" t="s">
        <v>788</v>
      </c>
      <c r="B65" s="33" t="s">
        <v>49</v>
      </c>
      <c r="C65" s="42" t="s">
        <v>157</v>
      </c>
      <c r="D65" s="37" t="s">
        <v>801</v>
      </c>
      <c r="E65" s="33"/>
      <c r="F65" s="33"/>
    </row>
    <row r="66" spans="1:6" customFormat="1" x14ac:dyDescent="0.15">
      <c r="A66" s="37" t="s">
        <v>789</v>
      </c>
      <c r="B66" s="33" t="s">
        <v>52</v>
      </c>
      <c r="C66" s="42" t="s">
        <v>157</v>
      </c>
      <c r="D66" s="37" t="s">
        <v>801</v>
      </c>
      <c r="E66" s="33"/>
      <c r="F66" s="33"/>
    </row>
    <row r="67" spans="1:6" customFormat="1" x14ac:dyDescent="0.15">
      <c r="A67" t="s">
        <v>1018</v>
      </c>
      <c r="B67" t="s">
        <v>49</v>
      </c>
      <c r="C67" s="40" t="s">
        <v>380</v>
      </c>
      <c r="D67" t="s">
        <v>1046</v>
      </c>
      <c r="E67">
        <v>1</v>
      </c>
      <c r="F67">
        <v>0</v>
      </c>
    </row>
    <row r="68" spans="1:6" customFormat="1" x14ac:dyDescent="0.15">
      <c r="A68" t="s">
        <v>1019</v>
      </c>
      <c r="B68" t="s">
        <v>52</v>
      </c>
      <c r="C68" s="40" t="s">
        <v>380</v>
      </c>
      <c r="D68" t="s">
        <v>1046</v>
      </c>
      <c r="E68">
        <v>1</v>
      </c>
      <c r="F68">
        <v>0</v>
      </c>
    </row>
    <row r="69" spans="1:6" customFormat="1" x14ac:dyDescent="0.15">
      <c r="A69" t="s">
        <v>1020</v>
      </c>
      <c r="B69" t="s">
        <v>49</v>
      </c>
      <c r="C69" s="40" t="s">
        <v>157</v>
      </c>
      <c r="D69" t="s">
        <v>1046</v>
      </c>
      <c r="E69">
        <v>1</v>
      </c>
      <c r="F69">
        <v>0</v>
      </c>
    </row>
    <row r="70" spans="1:6" customFormat="1" x14ac:dyDescent="0.15">
      <c r="A70" t="s">
        <v>1021</v>
      </c>
      <c r="B70" t="s">
        <v>52</v>
      </c>
      <c r="C70" s="40" t="s">
        <v>157</v>
      </c>
      <c r="D70" t="s">
        <v>1046</v>
      </c>
      <c r="E70">
        <v>1</v>
      </c>
      <c r="F70">
        <v>0</v>
      </c>
    </row>
    <row r="71" spans="1:6" customFormat="1" x14ac:dyDescent="0.15">
      <c r="A71" t="s">
        <v>1097</v>
      </c>
      <c r="B71" t="s">
        <v>49</v>
      </c>
      <c r="C71" s="54" t="s">
        <v>380</v>
      </c>
      <c r="D71" t="s">
        <v>1107</v>
      </c>
      <c r="E71">
        <v>1</v>
      </c>
      <c r="F71">
        <v>0</v>
      </c>
    </row>
    <row r="72" spans="1:6" customFormat="1" x14ac:dyDescent="0.15">
      <c r="A72" t="s">
        <v>1098</v>
      </c>
      <c r="B72" t="s">
        <v>52</v>
      </c>
      <c r="C72" s="54" t="s">
        <v>380</v>
      </c>
      <c r="D72" t="s">
        <v>1107</v>
      </c>
      <c r="E72">
        <v>1</v>
      </c>
      <c r="F72">
        <v>0</v>
      </c>
    </row>
    <row r="73" spans="1:6" customFormat="1" x14ac:dyDescent="0.15">
      <c r="A73" t="s">
        <v>1099</v>
      </c>
      <c r="B73" t="s">
        <v>49</v>
      </c>
      <c r="C73" s="54" t="s">
        <v>380</v>
      </c>
      <c r="D73" t="s">
        <v>1107</v>
      </c>
      <c r="E73">
        <v>1</v>
      </c>
      <c r="F73">
        <v>0</v>
      </c>
    </row>
    <row r="74" spans="1:6" customFormat="1" x14ac:dyDescent="0.15">
      <c r="A74" t="s">
        <v>1100</v>
      </c>
      <c r="B74" t="s">
        <v>52</v>
      </c>
      <c r="C74" s="54" t="s">
        <v>380</v>
      </c>
      <c r="D74" t="s">
        <v>1107</v>
      </c>
      <c r="E74">
        <v>1</v>
      </c>
      <c r="F74">
        <v>0</v>
      </c>
    </row>
    <row r="75" spans="1:6" customFormat="1" x14ac:dyDescent="0.15">
      <c r="A75" t="s">
        <v>1114</v>
      </c>
      <c r="B75" t="s">
        <v>49</v>
      </c>
      <c r="C75" s="54" t="s">
        <v>380</v>
      </c>
      <c r="D75" t="s">
        <v>1118</v>
      </c>
      <c r="E75">
        <v>0</v>
      </c>
      <c r="F75">
        <v>0</v>
      </c>
    </row>
    <row r="76" spans="1:6" customFormat="1" x14ac:dyDescent="0.15">
      <c r="A76" t="s">
        <v>1115</v>
      </c>
      <c r="B76" t="s">
        <v>52</v>
      </c>
      <c r="C76" s="54" t="s">
        <v>380</v>
      </c>
      <c r="D76" t="s">
        <v>1118</v>
      </c>
      <c r="E76">
        <v>0</v>
      </c>
      <c r="F76">
        <v>0</v>
      </c>
    </row>
    <row r="77" spans="1:6" customFormat="1" x14ac:dyDescent="0.15">
      <c r="A77" t="s">
        <v>1116</v>
      </c>
      <c r="B77" t="s">
        <v>49</v>
      </c>
      <c r="C77" s="54" t="s">
        <v>157</v>
      </c>
      <c r="D77" t="s">
        <v>1118</v>
      </c>
      <c r="E77">
        <v>0</v>
      </c>
      <c r="F77">
        <v>0</v>
      </c>
    </row>
    <row r="78" spans="1:6" customFormat="1" x14ac:dyDescent="0.15">
      <c r="A78" t="s">
        <v>1117</v>
      </c>
      <c r="B78" t="s">
        <v>52</v>
      </c>
      <c r="C78" s="54" t="s">
        <v>157</v>
      </c>
      <c r="D78" t="s">
        <v>1118</v>
      </c>
      <c r="E78">
        <v>0</v>
      </c>
      <c r="F78">
        <v>0</v>
      </c>
    </row>
    <row r="79" spans="1:6" customFormat="1" x14ac:dyDescent="0.15">
      <c r="A79" s="9" t="s">
        <v>1261</v>
      </c>
      <c r="B79" s="9" t="s">
        <v>49</v>
      </c>
      <c r="C79" s="61" t="s">
        <v>380</v>
      </c>
      <c r="D79" s="9" t="s">
        <v>1277</v>
      </c>
      <c r="E79">
        <v>1</v>
      </c>
      <c r="F79">
        <v>0</v>
      </c>
    </row>
    <row r="80" spans="1:6" customFormat="1" x14ac:dyDescent="0.15">
      <c r="A80" s="9" t="s">
        <v>1262</v>
      </c>
      <c r="B80" s="9" t="s">
        <v>52</v>
      </c>
      <c r="C80" s="61" t="s">
        <v>380</v>
      </c>
      <c r="D80" s="9" t="s">
        <v>1277</v>
      </c>
      <c r="E80">
        <v>1</v>
      </c>
      <c r="F80">
        <v>0</v>
      </c>
    </row>
    <row r="81" spans="1:13" customFormat="1" x14ac:dyDescent="0.15">
      <c r="A81" s="9" t="s">
        <v>1263</v>
      </c>
      <c r="B81" s="9" t="s">
        <v>49</v>
      </c>
      <c r="C81" s="61" t="s">
        <v>157</v>
      </c>
      <c r="D81" s="9" t="s">
        <v>1277</v>
      </c>
      <c r="E81">
        <v>1</v>
      </c>
      <c r="F81">
        <v>0</v>
      </c>
      <c r="G81" s="9" t="s">
        <v>1271</v>
      </c>
    </row>
    <row r="82" spans="1:13" customFormat="1" x14ac:dyDescent="0.15">
      <c r="A82" s="9" t="s">
        <v>1264</v>
      </c>
      <c r="B82" s="9" t="s">
        <v>52</v>
      </c>
      <c r="C82" s="61" t="s">
        <v>157</v>
      </c>
      <c r="D82" s="9" t="s">
        <v>1277</v>
      </c>
      <c r="E82">
        <v>1</v>
      </c>
      <c r="F82">
        <v>0</v>
      </c>
    </row>
    <row r="83" spans="1:13" customFormat="1" x14ac:dyDescent="0.15">
      <c r="A83" s="37" t="s">
        <v>1153</v>
      </c>
      <c r="B83" s="37" t="s">
        <v>49</v>
      </c>
      <c r="C83" s="57" t="s">
        <v>154</v>
      </c>
      <c r="D83" s="37" t="s">
        <v>1141</v>
      </c>
      <c r="E83" s="37"/>
      <c r="F83" s="37"/>
      <c r="G83" s="37"/>
      <c r="H83" s="37"/>
      <c r="M83" s="19"/>
    </row>
    <row r="84" spans="1:13" customFormat="1" x14ac:dyDescent="0.15">
      <c r="A84" s="37" t="s">
        <v>1154</v>
      </c>
      <c r="B84" s="37" t="s">
        <v>52</v>
      </c>
      <c r="C84" s="57" t="s">
        <v>154</v>
      </c>
      <c r="D84" s="37" t="s">
        <v>1141</v>
      </c>
      <c r="E84" s="37"/>
      <c r="F84" s="37"/>
      <c r="G84" s="37"/>
      <c r="H84" s="37"/>
      <c r="M84" s="19"/>
    </row>
    <row r="85" spans="1:13" customFormat="1" x14ac:dyDescent="0.15">
      <c r="A85" s="37" t="s">
        <v>1155</v>
      </c>
      <c r="B85" s="37" t="s">
        <v>52</v>
      </c>
      <c r="C85" s="57" t="s">
        <v>157</v>
      </c>
      <c r="D85" s="37" t="s">
        <v>1141</v>
      </c>
      <c r="E85" s="37"/>
      <c r="F85" s="37"/>
      <c r="G85" s="37"/>
      <c r="H85" s="37"/>
      <c r="M85" s="19"/>
    </row>
    <row r="86" spans="1:13" customFormat="1" x14ac:dyDescent="0.15">
      <c r="A86" s="37" t="s">
        <v>1156</v>
      </c>
      <c r="B86" s="37" t="s">
        <v>49</v>
      </c>
      <c r="C86" s="57" t="s">
        <v>157</v>
      </c>
      <c r="D86" s="37" t="s">
        <v>1141</v>
      </c>
      <c r="E86" s="37"/>
      <c r="F86" s="37"/>
      <c r="G86" s="37"/>
      <c r="H86" s="37"/>
      <c r="M86" s="19"/>
    </row>
    <row r="87" spans="1:13" customFormat="1" x14ac:dyDescent="0.15">
      <c r="A87" s="37" t="s">
        <v>1157</v>
      </c>
      <c r="B87" s="37" t="s">
        <v>49</v>
      </c>
      <c r="C87" s="57" t="s">
        <v>1159</v>
      </c>
      <c r="D87" s="37" t="s">
        <v>1141</v>
      </c>
      <c r="E87" s="37"/>
      <c r="F87" s="37"/>
      <c r="G87" s="37"/>
      <c r="H87" s="37"/>
      <c r="M87" s="19"/>
    </row>
    <row r="88" spans="1:13" customFormat="1" x14ac:dyDescent="0.15">
      <c r="A88" s="37" t="s">
        <v>1158</v>
      </c>
      <c r="B88" s="37" t="s">
        <v>52</v>
      </c>
      <c r="C88" s="57" t="s">
        <v>1159</v>
      </c>
      <c r="D88" s="37" t="s">
        <v>1141</v>
      </c>
      <c r="E88" s="37"/>
      <c r="F88" s="37"/>
      <c r="G88" s="37"/>
      <c r="H88" s="37"/>
      <c r="M88" s="19"/>
    </row>
    <row r="89" spans="1:13" x14ac:dyDescent="0.15">
      <c r="A89" s="37" t="s">
        <v>1160</v>
      </c>
      <c r="D89" s="37" t="s">
        <v>937</v>
      </c>
    </row>
    <row r="90" spans="1:13" x14ac:dyDescent="0.15">
      <c r="A90" s="37" t="s">
        <v>1161</v>
      </c>
      <c r="D90" s="37" t="s">
        <v>539</v>
      </c>
    </row>
    <row r="91" spans="1:13" x14ac:dyDescent="0.15">
      <c r="D91" s="37" t="s">
        <v>595</v>
      </c>
    </row>
    <row r="92" spans="1:13" x14ac:dyDescent="0.15">
      <c r="D92" s="37" t="s">
        <v>954</v>
      </c>
    </row>
    <row r="96" spans="1:13" x14ac:dyDescent="0.15">
      <c r="A96" s="8" t="s">
        <v>1176</v>
      </c>
    </row>
    <row r="97" spans="1:8" x14ac:dyDescent="0.15">
      <c r="A97" s="8" t="s">
        <v>1175</v>
      </c>
      <c r="D97" s="8" t="s">
        <v>1178</v>
      </c>
    </row>
    <row r="98" spans="1:8" x14ac:dyDescent="0.15">
      <c r="A98" s="8" t="s">
        <v>1179</v>
      </c>
      <c r="D98" s="8" t="s">
        <v>1177</v>
      </c>
    </row>
    <row r="99" spans="1:8" x14ac:dyDescent="0.15">
      <c r="A99" s="30" t="s">
        <v>1180</v>
      </c>
      <c r="D99" s="8" t="s">
        <v>1181</v>
      </c>
    </row>
    <row r="100" spans="1:8" x14ac:dyDescent="0.15">
      <c r="A100" s="30" t="s">
        <v>1182</v>
      </c>
      <c r="D100" s="30" t="s">
        <v>1184</v>
      </c>
    </row>
    <row r="101" spans="1:8" x14ac:dyDescent="0.15">
      <c r="A101" s="30" t="s">
        <v>1185</v>
      </c>
      <c r="D101" s="30" t="s">
        <v>1183</v>
      </c>
    </row>
    <row r="102" spans="1:8" x14ac:dyDescent="0.15">
      <c r="A102" s="30" t="s">
        <v>1187</v>
      </c>
      <c r="D102" s="30" t="s">
        <v>1186</v>
      </c>
    </row>
    <row r="103" spans="1:8" customFormat="1" ht="15" x14ac:dyDescent="0.2">
      <c r="A103" s="37" t="s">
        <v>1189</v>
      </c>
      <c r="B103" s="37"/>
      <c r="C103" s="37"/>
      <c r="D103" s="37" t="s">
        <v>529</v>
      </c>
      <c r="F103" s="33"/>
      <c r="G103" s="33"/>
      <c r="H103" s="55" t="s">
        <v>1190</v>
      </c>
    </row>
    <row r="104" spans="1:8" customFormat="1" ht="15" x14ac:dyDescent="0.2">
      <c r="A104" s="37" t="s">
        <v>1191</v>
      </c>
      <c r="B104" s="37"/>
      <c r="C104" s="37"/>
      <c r="D104" s="37" t="s">
        <v>531</v>
      </c>
      <c r="E104">
        <v>1</v>
      </c>
      <c r="F104" s="33">
        <v>1</v>
      </c>
      <c r="G104" s="33" t="s">
        <v>975</v>
      </c>
      <c r="H104" s="56" t="s">
        <v>1134</v>
      </c>
    </row>
    <row r="105" spans="1:8" x14ac:dyDescent="0.15">
      <c r="A105" s="34" t="s">
        <v>1217</v>
      </c>
      <c r="D105" s="60" t="s">
        <v>1210</v>
      </c>
    </row>
  </sheetData>
  <conditionalFormatting sqref="A2:D66">
    <cfRule type="expression" dxfId="13" priority="8">
      <formula>$D1&lt;&gt;$D2</formula>
    </cfRule>
  </conditionalFormatting>
  <conditionalFormatting sqref="A89:D89">
    <cfRule type="expression" dxfId="12" priority="286">
      <formula>$D66&lt;&gt;$D89</formula>
    </cfRule>
  </conditionalFormatting>
  <conditionalFormatting sqref="G83:H88">
    <cfRule type="cellIs" dxfId="11" priority="6" operator="equal">
      <formula>TRUE</formula>
    </cfRule>
  </conditionalFormatting>
  <conditionalFormatting sqref="A103:D103">
    <cfRule type="expression" dxfId="10" priority="5">
      <formula>$D102&lt;&gt;$D103</formula>
    </cfRule>
  </conditionalFormatting>
  <conditionalFormatting sqref="A104:D104">
    <cfRule type="expression" dxfId="9" priority="4">
      <formula>$D101&lt;&gt;$D104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B04C31C4-09C5-4E8F-AB8D-18E83192CE1A}">
            <xm:f>'Steps All'!$D106&lt;&gt;'Steps All'!$D107</xm:f>
            <x14:dxf>
              <fill>
                <patternFill>
                  <bgColor theme="9" tint="-0.24994659260841701"/>
                </patternFill>
              </fill>
            </x14:dxf>
          </x14:cfRule>
          <xm:sqref>A83:D88 A90 D90:D92</xm:sqref>
        </x14:conditionalFormatting>
        <x14:conditionalFormatting xmlns:xm="http://schemas.microsoft.com/office/excel/2006/main">
          <x14:cfRule type="expression" priority="1121" id="{7A4DDA7E-C1D9-48AF-8CC6-B097A2881A15}">
            <xm:f>'Steps All'!$D381&lt;&gt;Errors!#REF!</xm:f>
            <x14:dxf>
              <fill>
                <patternFill>
                  <bgColor theme="9" tint="-0.24994659260841701"/>
                </patternFill>
              </fill>
            </x14:dxf>
          </x14:cfRule>
          <xm:sqref>C67</xm:sqref>
        </x14:conditionalFormatting>
        <x14:conditionalFormatting xmlns:xm="http://schemas.microsoft.com/office/excel/2006/main">
          <x14:cfRule type="expression" priority="1141" id="{60B29454-06FD-4125-B460-67981510D5FE}">
            <xm:f>Errors!#REF!&lt;&gt;Control!$D116</xm:f>
            <x14:dxf>
              <fill>
                <patternFill>
                  <bgColor theme="9" tint="-0.24994659260841701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142" id="{60B29454-06FD-4125-B460-67981510D5FE}">
            <xm:f>Control!$D116&lt;&gt;Control!$D117</xm:f>
            <x14:dxf>
              <fill>
                <patternFill>
                  <bgColor theme="9" tint="-0.24994659260841701"/>
                </patternFill>
              </fill>
            </x14:dxf>
          </x14:cfRule>
          <xm:sqref>C69</xm:sqref>
        </x14:conditionalFormatting>
        <x14:conditionalFormatting xmlns:xm="http://schemas.microsoft.com/office/excel/2006/main">
          <x14:cfRule type="expression" priority="1144" id="{60B29454-06FD-4125-B460-67981510D5FE}">
            <xm:f>Control!$D117&lt;&gt;'Steps All'!$D390</xm:f>
            <x14:dxf>
              <fill>
                <patternFill>
                  <bgColor theme="9" tint="-0.24994659260841701"/>
                </patternFill>
              </fill>
            </x14:dxf>
          </x14:cfRule>
          <xm:sqref>C70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L45"/>
  <sheetViews>
    <sheetView topLeftCell="A24" workbookViewId="0">
      <selection activeCell="A47" sqref="A47:XFD47"/>
    </sheetView>
  </sheetViews>
  <sheetFormatPr baseColWidth="10" defaultColWidth="8.83203125" defaultRowHeight="13" x14ac:dyDescent="0.15"/>
  <cols>
    <col min="1" max="1" width="16.6640625" customWidth="1"/>
  </cols>
  <sheetData>
    <row r="1" spans="1:8" ht="14" thickBot="1" x14ac:dyDescent="0.2">
      <c r="A1" s="15" t="s">
        <v>124</v>
      </c>
      <c r="B1" s="15" t="s">
        <v>125</v>
      </c>
      <c r="C1" s="15" t="s">
        <v>126</v>
      </c>
      <c r="D1" s="16" t="s">
        <v>128</v>
      </c>
      <c r="E1" s="35" t="s">
        <v>970</v>
      </c>
      <c r="F1" s="35" t="s">
        <v>969</v>
      </c>
      <c r="G1" s="20"/>
      <c r="H1" s="17" t="s">
        <v>1288</v>
      </c>
    </row>
    <row r="2" spans="1:8" x14ac:dyDescent="0.15">
      <c r="A2" s="37" t="s">
        <v>334</v>
      </c>
      <c r="B2" s="37" t="s">
        <v>49</v>
      </c>
      <c r="C2" s="37" t="s">
        <v>300</v>
      </c>
      <c r="D2" s="37" t="s">
        <v>350</v>
      </c>
      <c r="E2">
        <v>0</v>
      </c>
      <c r="F2">
        <v>0</v>
      </c>
      <c r="H2" s="37" t="s">
        <v>968</v>
      </c>
    </row>
    <row r="3" spans="1:8" x14ac:dyDescent="0.15">
      <c r="A3" s="18" t="s">
        <v>893</v>
      </c>
      <c r="B3" s="18" t="s">
        <v>49</v>
      </c>
      <c r="C3" s="18" t="s">
        <v>113</v>
      </c>
      <c r="D3" s="18" t="s">
        <v>897</v>
      </c>
      <c r="E3" s="37">
        <v>1</v>
      </c>
      <c r="F3">
        <v>0</v>
      </c>
      <c r="H3" s="48" t="s">
        <v>1289</v>
      </c>
    </row>
    <row r="4" spans="1:8" x14ac:dyDescent="0.15">
      <c r="A4" s="18" t="s">
        <v>894</v>
      </c>
      <c r="B4" s="18" t="s">
        <v>52</v>
      </c>
      <c r="C4" s="18" t="s">
        <v>113</v>
      </c>
      <c r="D4" s="18" t="s">
        <v>897</v>
      </c>
      <c r="E4" s="37">
        <v>1</v>
      </c>
      <c r="F4">
        <v>0</v>
      </c>
      <c r="H4" s="48" t="s">
        <v>1289</v>
      </c>
    </row>
    <row r="5" spans="1:8" ht="14" thickBot="1" x14ac:dyDescent="0.2"/>
    <row r="6" spans="1:8" ht="14" thickBot="1" x14ac:dyDescent="0.2">
      <c r="A6" s="15" t="s">
        <v>124</v>
      </c>
      <c r="B6" s="15" t="s">
        <v>125</v>
      </c>
      <c r="C6" s="23" t="s">
        <v>126</v>
      </c>
      <c r="D6" s="35" t="s">
        <v>352</v>
      </c>
      <c r="E6" s="35" t="s">
        <v>970</v>
      </c>
      <c r="F6" s="35" t="s">
        <v>969</v>
      </c>
      <c r="H6" s="35" t="s">
        <v>1287</v>
      </c>
    </row>
    <row r="7" spans="1:8" x14ac:dyDescent="0.15">
      <c r="A7" t="s">
        <v>1120</v>
      </c>
      <c r="B7" t="s">
        <v>109</v>
      </c>
      <c r="D7" t="s">
        <v>1119</v>
      </c>
      <c r="E7">
        <v>1</v>
      </c>
      <c r="F7">
        <v>0</v>
      </c>
      <c r="H7">
        <v>0</v>
      </c>
    </row>
    <row r="8" spans="1:8" x14ac:dyDescent="0.15">
      <c r="A8" t="s">
        <v>1121</v>
      </c>
      <c r="B8" t="s">
        <v>111</v>
      </c>
      <c r="D8" t="s">
        <v>1119</v>
      </c>
      <c r="E8">
        <v>1</v>
      </c>
      <c r="F8">
        <v>0</v>
      </c>
      <c r="H8">
        <v>0</v>
      </c>
    </row>
    <row r="9" spans="1:8" x14ac:dyDescent="0.15">
      <c r="A9" t="s">
        <v>1122</v>
      </c>
      <c r="B9" t="s">
        <v>49</v>
      </c>
      <c r="C9" t="s">
        <v>286</v>
      </c>
      <c r="D9" t="s">
        <v>1119</v>
      </c>
      <c r="E9">
        <v>1</v>
      </c>
      <c r="F9">
        <v>0</v>
      </c>
      <c r="H9">
        <v>0</v>
      </c>
    </row>
    <row r="10" spans="1:8" x14ac:dyDescent="0.15">
      <c r="A10" t="s">
        <v>1123</v>
      </c>
      <c r="B10" t="s">
        <v>52</v>
      </c>
      <c r="C10" t="s">
        <v>286</v>
      </c>
      <c r="D10" t="s">
        <v>1119</v>
      </c>
      <c r="E10">
        <v>1</v>
      </c>
      <c r="F10">
        <v>0</v>
      </c>
      <c r="H10">
        <v>0</v>
      </c>
    </row>
    <row r="11" spans="1:8" x14ac:dyDescent="0.15">
      <c r="A11" t="s">
        <v>1124</v>
      </c>
      <c r="B11" t="s">
        <v>49</v>
      </c>
      <c r="C11" t="s">
        <v>292</v>
      </c>
      <c r="D11" t="s">
        <v>1119</v>
      </c>
      <c r="E11">
        <v>1</v>
      </c>
      <c r="F11">
        <v>0</v>
      </c>
      <c r="H11">
        <v>0</v>
      </c>
    </row>
    <row r="12" spans="1:8" x14ac:dyDescent="0.15">
      <c r="A12" t="s">
        <v>1125</v>
      </c>
      <c r="B12" t="s">
        <v>52</v>
      </c>
      <c r="C12" t="s">
        <v>292</v>
      </c>
      <c r="D12" t="s">
        <v>1119</v>
      </c>
      <c r="E12">
        <v>1</v>
      </c>
      <c r="F12">
        <v>0</v>
      </c>
      <c r="H12">
        <v>0</v>
      </c>
    </row>
    <row r="13" spans="1:8" x14ac:dyDescent="0.15">
      <c r="A13" t="s">
        <v>1126</v>
      </c>
      <c r="B13" t="s">
        <v>49</v>
      </c>
      <c r="C13" t="s">
        <v>50</v>
      </c>
      <c r="D13" t="s">
        <v>1119</v>
      </c>
      <c r="E13">
        <v>1</v>
      </c>
      <c r="F13">
        <v>0</v>
      </c>
      <c r="H13">
        <v>0</v>
      </c>
    </row>
    <row r="14" spans="1:8" x14ac:dyDescent="0.15">
      <c r="A14" t="s">
        <v>1127</v>
      </c>
      <c r="B14" t="s">
        <v>52</v>
      </c>
      <c r="C14" t="s">
        <v>50</v>
      </c>
      <c r="D14" t="s">
        <v>1119</v>
      </c>
      <c r="E14">
        <v>1</v>
      </c>
      <c r="F14">
        <v>0</v>
      </c>
      <c r="H14">
        <v>0</v>
      </c>
    </row>
    <row r="15" spans="1:8" x14ac:dyDescent="0.15">
      <c r="A15" t="s">
        <v>1128</v>
      </c>
      <c r="B15" t="s">
        <v>49</v>
      </c>
      <c r="C15" s="54" t="s">
        <v>380</v>
      </c>
      <c r="D15" t="s">
        <v>1119</v>
      </c>
      <c r="E15">
        <v>1</v>
      </c>
      <c r="F15">
        <v>0</v>
      </c>
      <c r="H15">
        <v>0</v>
      </c>
    </row>
    <row r="16" spans="1:8" x14ac:dyDescent="0.15">
      <c r="A16" t="s">
        <v>1129</v>
      </c>
      <c r="B16" t="s">
        <v>52</v>
      </c>
      <c r="C16" s="54" t="s">
        <v>380</v>
      </c>
      <c r="D16" t="s">
        <v>1119</v>
      </c>
      <c r="E16">
        <v>1</v>
      </c>
      <c r="F16">
        <v>0</v>
      </c>
      <c r="H16">
        <v>0</v>
      </c>
    </row>
    <row r="17" spans="1:12" s="33" customFormat="1" x14ac:dyDescent="0.15">
      <c r="A17" s="37" t="s">
        <v>362</v>
      </c>
      <c r="B17" s="37" t="s">
        <v>188</v>
      </c>
      <c r="C17" s="37" t="s">
        <v>286</v>
      </c>
      <c r="D17" s="37" t="s">
        <v>353</v>
      </c>
      <c r="E17">
        <v>1</v>
      </c>
      <c r="F17" s="30">
        <v>0</v>
      </c>
      <c r="G17" s="37" t="s">
        <v>1136</v>
      </c>
      <c r="H17" s="30">
        <v>0</v>
      </c>
      <c r="I17" s="37"/>
      <c r="J17" s="37"/>
      <c r="K17" s="37"/>
      <c r="L17" s="37"/>
    </row>
    <row r="18" spans="1:12" s="33" customFormat="1" x14ac:dyDescent="0.15">
      <c r="A18" s="37" t="s">
        <v>363</v>
      </c>
      <c r="B18" s="37" t="s">
        <v>129</v>
      </c>
      <c r="C18" s="37" t="s">
        <v>286</v>
      </c>
      <c r="D18" s="37" t="s">
        <v>353</v>
      </c>
      <c r="E18">
        <v>1</v>
      </c>
      <c r="F18" s="30">
        <v>0</v>
      </c>
      <c r="G18" s="30"/>
      <c r="H18" s="30">
        <v>0</v>
      </c>
      <c r="I18" s="37"/>
      <c r="J18" s="37"/>
      <c r="K18" s="37"/>
      <c r="L18" s="37"/>
    </row>
    <row r="19" spans="1:12" s="33" customFormat="1" x14ac:dyDescent="0.15">
      <c r="A19" s="37" t="s">
        <v>364</v>
      </c>
      <c r="B19" s="37" t="s">
        <v>191</v>
      </c>
      <c r="C19" s="37" t="s">
        <v>286</v>
      </c>
      <c r="D19" s="37" t="s">
        <v>353</v>
      </c>
      <c r="E19">
        <v>1</v>
      </c>
      <c r="F19" s="33">
        <v>0</v>
      </c>
      <c r="H19" s="30">
        <v>0</v>
      </c>
      <c r="I19" s="37"/>
      <c r="J19" s="37"/>
      <c r="K19" s="37"/>
      <c r="L19" s="37"/>
    </row>
    <row r="20" spans="1:12" s="33" customFormat="1" x14ac:dyDescent="0.15">
      <c r="A20" s="37" t="s">
        <v>365</v>
      </c>
      <c r="B20" s="37" t="s">
        <v>188</v>
      </c>
      <c r="C20" s="37" t="s">
        <v>292</v>
      </c>
      <c r="D20" s="37" t="s">
        <v>353</v>
      </c>
      <c r="E20">
        <v>1</v>
      </c>
      <c r="F20" s="33">
        <v>0</v>
      </c>
      <c r="H20" s="30">
        <v>0</v>
      </c>
      <c r="I20" s="37"/>
      <c r="J20" s="37"/>
      <c r="K20" s="37"/>
      <c r="L20" s="37"/>
    </row>
    <row r="21" spans="1:12" s="33" customFormat="1" x14ac:dyDescent="0.15">
      <c r="A21" s="37" t="s">
        <v>366</v>
      </c>
      <c r="B21" s="37" t="s">
        <v>129</v>
      </c>
      <c r="C21" s="37" t="s">
        <v>292</v>
      </c>
      <c r="D21" s="37" t="s">
        <v>353</v>
      </c>
      <c r="E21">
        <v>1</v>
      </c>
      <c r="F21" s="33">
        <v>0</v>
      </c>
      <c r="H21" s="30">
        <v>0</v>
      </c>
      <c r="I21" s="37"/>
      <c r="J21" s="37"/>
      <c r="K21" s="37"/>
      <c r="L21" s="37"/>
    </row>
    <row r="22" spans="1:12" s="33" customFormat="1" x14ac:dyDescent="0.15">
      <c r="A22" s="37" t="s">
        <v>367</v>
      </c>
      <c r="B22" s="37" t="s">
        <v>191</v>
      </c>
      <c r="C22" s="37" t="s">
        <v>292</v>
      </c>
      <c r="D22" s="37" t="s">
        <v>353</v>
      </c>
      <c r="E22">
        <v>1</v>
      </c>
      <c r="F22" s="33">
        <v>0</v>
      </c>
      <c r="G22" s="37"/>
      <c r="H22" s="30">
        <v>0</v>
      </c>
      <c r="I22" s="37"/>
      <c r="J22" s="37"/>
      <c r="K22" s="37"/>
      <c r="L22" s="37"/>
    </row>
    <row r="23" spans="1:12" s="33" customFormat="1" x14ac:dyDescent="0.15">
      <c r="A23" s="37" t="s">
        <v>368</v>
      </c>
      <c r="B23" s="37" t="s">
        <v>188</v>
      </c>
      <c r="C23" s="37" t="s">
        <v>299</v>
      </c>
      <c r="D23" s="37" t="s">
        <v>353</v>
      </c>
      <c r="E23">
        <v>1</v>
      </c>
      <c r="F23" s="33">
        <v>0</v>
      </c>
      <c r="H23" s="30">
        <v>0</v>
      </c>
      <c r="I23" s="37"/>
      <c r="J23" s="37"/>
      <c r="K23" s="37"/>
      <c r="L23" s="37"/>
    </row>
    <row r="24" spans="1:12" s="33" customFormat="1" x14ac:dyDescent="0.15">
      <c r="A24" s="37" t="s">
        <v>369</v>
      </c>
      <c r="B24" s="37" t="s">
        <v>129</v>
      </c>
      <c r="C24" s="37" t="s">
        <v>299</v>
      </c>
      <c r="D24" s="37" t="s">
        <v>353</v>
      </c>
      <c r="E24">
        <v>1</v>
      </c>
      <c r="F24" s="33">
        <v>0</v>
      </c>
      <c r="H24" s="30">
        <v>0</v>
      </c>
      <c r="I24" s="37"/>
      <c r="J24" s="37"/>
      <c r="K24" s="37"/>
      <c r="L24" s="37"/>
    </row>
    <row r="25" spans="1:12" s="33" customFormat="1" x14ac:dyDescent="0.15">
      <c r="A25" s="37" t="s">
        <v>370</v>
      </c>
      <c r="B25" s="37" t="s">
        <v>191</v>
      </c>
      <c r="C25" s="37" t="s">
        <v>299</v>
      </c>
      <c r="D25" s="37" t="s">
        <v>353</v>
      </c>
      <c r="E25">
        <v>1</v>
      </c>
      <c r="F25" s="33">
        <v>0</v>
      </c>
      <c r="H25" s="30">
        <v>0</v>
      </c>
      <c r="I25" s="37"/>
      <c r="J25" s="37"/>
      <c r="K25" s="37"/>
      <c r="L25" s="37"/>
    </row>
    <row r="26" spans="1:12" s="33" customFormat="1" x14ac:dyDescent="0.15">
      <c r="A26" s="37" t="s">
        <v>371</v>
      </c>
      <c r="B26" s="37" t="s">
        <v>49</v>
      </c>
      <c r="C26" s="37" t="s">
        <v>300</v>
      </c>
      <c r="D26" s="37" t="s">
        <v>353</v>
      </c>
      <c r="E26">
        <v>1</v>
      </c>
      <c r="F26" s="33">
        <v>0</v>
      </c>
      <c r="H26" s="30">
        <v>0</v>
      </c>
      <c r="I26" s="37"/>
      <c r="J26" s="37"/>
      <c r="K26" s="37"/>
      <c r="L26" s="37"/>
    </row>
    <row r="27" spans="1:12" x14ac:dyDescent="0.15">
      <c r="A27" s="37" t="s">
        <v>887</v>
      </c>
      <c r="B27" s="37" t="s">
        <v>49</v>
      </c>
      <c r="C27" s="37" t="s">
        <v>286</v>
      </c>
      <c r="D27" s="37" t="s">
        <v>891</v>
      </c>
      <c r="E27">
        <v>1</v>
      </c>
      <c r="F27" s="33">
        <v>1</v>
      </c>
      <c r="G27" s="37" t="s">
        <v>984</v>
      </c>
      <c r="H27">
        <v>0</v>
      </c>
      <c r="I27" t="s">
        <v>1192</v>
      </c>
    </row>
    <row r="28" spans="1:12" x14ac:dyDescent="0.15">
      <c r="A28" s="37" t="s">
        <v>888</v>
      </c>
      <c r="B28" s="37" t="s">
        <v>52</v>
      </c>
      <c r="C28" s="37" t="s">
        <v>286</v>
      </c>
      <c r="D28" s="37" t="s">
        <v>891</v>
      </c>
      <c r="E28">
        <v>1</v>
      </c>
      <c r="F28" s="33">
        <v>1</v>
      </c>
      <c r="G28" s="33" t="s">
        <v>984</v>
      </c>
      <c r="H28" s="30">
        <v>0</v>
      </c>
    </row>
    <row r="29" spans="1:12" x14ac:dyDescent="0.15">
      <c r="A29" s="37" t="s">
        <v>889</v>
      </c>
      <c r="B29" s="37" t="s">
        <v>49</v>
      </c>
      <c r="C29" s="37" t="s">
        <v>292</v>
      </c>
      <c r="D29" s="37" t="s">
        <v>891</v>
      </c>
      <c r="E29">
        <v>1</v>
      </c>
      <c r="F29" s="33">
        <v>1</v>
      </c>
      <c r="G29" s="33" t="s">
        <v>984</v>
      </c>
      <c r="H29" s="30">
        <v>0</v>
      </c>
    </row>
    <row r="30" spans="1:12" x14ac:dyDescent="0.15">
      <c r="A30" s="37" t="s">
        <v>890</v>
      </c>
      <c r="B30" s="37" t="s">
        <v>52</v>
      </c>
      <c r="C30" s="37" t="s">
        <v>292</v>
      </c>
      <c r="D30" s="37" t="s">
        <v>891</v>
      </c>
      <c r="E30">
        <v>1</v>
      </c>
      <c r="F30" s="33">
        <v>1</v>
      </c>
      <c r="G30" s="33" t="s">
        <v>984</v>
      </c>
      <c r="H30" s="30">
        <v>0</v>
      </c>
    </row>
    <row r="31" spans="1:12" x14ac:dyDescent="0.15">
      <c r="A31" s="37" t="s">
        <v>912</v>
      </c>
      <c r="B31" s="37" t="s">
        <v>49</v>
      </c>
      <c r="C31" s="37" t="s">
        <v>286</v>
      </c>
      <c r="D31" s="37" t="s">
        <v>916</v>
      </c>
      <c r="E31">
        <v>1</v>
      </c>
      <c r="F31" s="33">
        <v>0</v>
      </c>
      <c r="G31" s="30" t="s">
        <v>1135</v>
      </c>
      <c r="H31" s="30">
        <v>0</v>
      </c>
    </row>
    <row r="32" spans="1:12" x14ac:dyDescent="0.15">
      <c r="A32" s="37" t="s">
        <v>913</v>
      </c>
      <c r="B32" s="37" t="s">
        <v>52</v>
      </c>
      <c r="C32" s="37" t="s">
        <v>286</v>
      </c>
      <c r="D32" s="37" t="s">
        <v>916</v>
      </c>
      <c r="E32">
        <v>1</v>
      </c>
      <c r="F32" s="33">
        <v>0</v>
      </c>
      <c r="G32" s="33"/>
      <c r="H32" s="30">
        <v>0</v>
      </c>
    </row>
    <row r="33" spans="1:12" x14ac:dyDescent="0.15">
      <c r="A33" s="37" t="s">
        <v>914</v>
      </c>
      <c r="B33" s="37" t="s">
        <v>49</v>
      </c>
      <c r="C33" s="37" t="s">
        <v>292</v>
      </c>
      <c r="D33" s="37" t="s">
        <v>916</v>
      </c>
      <c r="E33">
        <v>1</v>
      </c>
      <c r="F33" s="33">
        <v>0</v>
      </c>
      <c r="G33" s="33"/>
      <c r="H33" s="30">
        <v>0</v>
      </c>
    </row>
    <row r="34" spans="1:12" x14ac:dyDescent="0.15">
      <c r="A34" s="37" t="s">
        <v>915</v>
      </c>
      <c r="B34" s="37" t="s">
        <v>52</v>
      </c>
      <c r="C34" s="37" t="s">
        <v>292</v>
      </c>
      <c r="D34" s="37" t="s">
        <v>916</v>
      </c>
      <c r="E34">
        <v>1</v>
      </c>
      <c r="F34" s="33">
        <v>0</v>
      </c>
      <c r="G34" s="33"/>
      <c r="H34" s="30">
        <v>0</v>
      </c>
    </row>
    <row r="35" spans="1:12" x14ac:dyDescent="0.15">
      <c r="A35" s="37" t="s">
        <v>1292</v>
      </c>
      <c r="B35" s="37" t="s">
        <v>49</v>
      </c>
      <c r="C35" s="37" t="s">
        <v>286</v>
      </c>
      <c r="D35" s="37" t="s">
        <v>1291</v>
      </c>
      <c r="E35">
        <v>1</v>
      </c>
      <c r="F35" s="30">
        <v>0</v>
      </c>
      <c r="G35" s="33"/>
      <c r="H35" s="34">
        <v>1</v>
      </c>
      <c r="I35" s="37" t="s">
        <v>1299</v>
      </c>
      <c r="J35" s="37"/>
      <c r="K35" s="37"/>
      <c r="L35" s="37"/>
    </row>
    <row r="36" spans="1:12" x14ac:dyDescent="0.15">
      <c r="A36" s="37" t="s">
        <v>1293</v>
      </c>
      <c r="B36" s="37" t="s">
        <v>129</v>
      </c>
      <c r="C36" s="37" t="s">
        <v>286</v>
      </c>
      <c r="D36" s="37" t="s">
        <v>1291</v>
      </c>
      <c r="E36">
        <v>1</v>
      </c>
      <c r="F36" s="30">
        <v>0</v>
      </c>
      <c r="G36" s="33"/>
      <c r="H36" s="34">
        <v>1</v>
      </c>
      <c r="I36" s="37"/>
      <c r="J36" s="37"/>
      <c r="K36" s="37"/>
      <c r="L36" s="37"/>
    </row>
    <row r="37" spans="1:12" x14ac:dyDescent="0.15">
      <c r="A37" s="37" t="s">
        <v>1294</v>
      </c>
      <c r="B37" s="37" t="s">
        <v>52</v>
      </c>
      <c r="C37" s="37" t="s">
        <v>286</v>
      </c>
      <c r="D37" s="37" t="s">
        <v>1291</v>
      </c>
      <c r="E37">
        <v>1</v>
      </c>
      <c r="F37" s="30">
        <v>0</v>
      </c>
      <c r="G37" s="33"/>
      <c r="H37" s="34">
        <v>1</v>
      </c>
      <c r="I37" s="37"/>
      <c r="J37" s="37"/>
      <c r="K37" s="37"/>
      <c r="L37" s="37"/>
    </row>
    <row r="38" spans="1:12" x14ac:dyDescent="0.15">
      <c r="A38" s="37" t="s">
        <v>1295</v>
      </c>
      <c r="B38" s="37" t="s">
        <v>49</v>
      </c>
      <c r="C38" s="37" t="s">
        <v>292</v>
      </c>
      <c r="D38" s="37" t="s">
        <v>1291</v>
      </c>
      <c r="E38">
        <v>1</v>
      </c>
      <c r="F38" s="30">
        <v>0</v>
      </c>
      <c r="G38" s="33"/>
      <c r="H38" s="34">
        <v>1</v>
      </c>
      <c r="I38" s="37"/>
      <c r="J38" s="37"/>
      <c r="K38" s="37"/>
      <c r="L38" s="37"/>
    </row>
    <row r="39" spans="1:12" x14ac:dyDescent="0.15">
      <c r="A39" s="37" t="s">
        <v>1296</v>
      </c>
      <c r="B39" s="37" t="s">
        <v>129</v>
      </c>
      <c r="C39" s="37" t="s">
        <v>292</v>
      </c>
      <c r="D39" s="37" t="s">
        <v>1291</v>
      </c>
      <c r="E39">
        <v>1</v>
      </c>
      <c r="F39" s="30">
        <v>0</v>
      </c>
      <c r="G39" s="33"/>
      <c r="H39" s="34">
        <v>1</v>
      </c>
      <c r="I39" s="37"/>
      <c r="J39" s="37"/>
      <c r="K39" s="37"/>
      <c r="L39" s="37"/>
    </row>
    <row r="40" spans="1:12" x14ac:dyDescent="0.15">
      <c r="A40" s="37" t="s">
        <v>1297</v>
      </c>
      <c r="B40" s="37" t="s">
        <v>52</v>
      </c>
      <c r="C40" s="37" t="s">
        <v>292</v>
      </c>
      <c r="D40" s="37" t="s">
        <v>1291</v>
      </c>
      <c r="E40">
        <v>1</v>
      </c>
      <c r="F40" s="30">
        <v>0</v>
      </c>
      <c r="G40" s="33"/>
      <c r="H40" s="34">
        <v>1</v>
      </c>
      <c r="I40" s="37"/>
      <c r="J40" s="37"/>
      <c r="K40" s="37"/>
      <c r="L40" s="37"/>
    </row>
    <row r="41" spans="1:12" x14ac:dyDescent="0.15">
      <c r="A41" s="37" t="s">
        <v>1298</v>
      </c>
      <c r="B41" s="37" t="s">
        <v>603</v>
      </c>
      <c r="C41" s="37" t="s">
        <v>292</v>
      </c>
      <c r="D41" s="37" t="s">
        <v>1291</v>
      </c>
      <c r="E41">
        <v>1</v>
      </c>
      <c r="F41" s="30">
        <v>0</v>
      </c>
      <c r="G41" s="33"/>
      <c r="H41" s="34">
        <v>1</v>
      </c>
      <c r="I41" s="37"/>
      <c r="J41" s="37"/>
      <c r="K41" s="37"/>
      <c r="L41" s="37"/>
    </row>
    <row r="42" spans="1:12" x14ac:dyDescent="0.15">
      <c r="A42" s="37" t="s">
        <v>1306</v>
      </c>
      <c r="B42" s="37" t="s">
        <v>129</v>
      </c>
      <c r="C42" t="s">
        <v>292</v>
      </c>
      <c r="D42" s="37" t="s">
        <v>1309</v>
      </c>
      <c r="E42">
        <v>1</v>
      </c>
      <c r="F42">
        <v>1</v>
      </c>
      <c r="H42" t="s">
        <v>1310</v>
      </c>
      <c r="I42" t="s">
        <v>1311</v>
      </c>
    </row>
    <row r="43" spans="1:12" x14ac:dyDescent="0.15">
      <c r="A43" s="37" t="s">
        <v>1321</v>
      </c>
      <c r="B43" s="37" t="s">
        <v>49</v>
      </c>
      <c r="C43" s="37" t="s">
        <v>286</v>
      </c>
      <c r="D43" s="37" t="s">
        <v>1325</v>
      </c>
      <c r="E43">
        <v>1</v>
      </c>
      <c r="F43" s="51">
        <v>1</v>
      </c>
      <c r="G43" t="s">
        <v>1271</v>
      </c>
    </row>
    <row r="45" spans="1:12" x14ac:dyDescent="0.15">
      <c r="A45" t="s">
        <v>893</v>
      </c>
    </row>
  </sheetData>
  <conditionalFormatting sqref="A3:D3">
    <cfRule type="expression" dxfId="3" priority="1160">
      <formula>#REF!&lt;&gt;$D3</formula>
    </cfRule>
  </conditionalFormatting>
  <conditionalFormatting sqref="A35:D41">
    <cfRule type="expression" dxfId="2" priority="3">
      <formula>$D35&lt;&gt;$D34</formula>
    </cfRule>
  </conditionalFormatting>
  <conditionalFormatting sqref="A42:D42">
    <cfRule type="expression" dxfId="1" priority="2">
      <formula>$D42&lt;&gt;$D41</formula>
    </cfRule>
  </conditionalFormatting>
  <conditionalFormatting sqref="A43:D43">
    <cfRule type="expression" dxfId="0" priority="1">
      <formula>$D43&lt;&gt;$D42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3"/>
  <sheetViews>
    <sheetView topLeftCell="A4" workbookViewId="0">
      <selection activeCell="A21" sqref="A21:B21"/>
    </sheetView>
  </sheetViews>
  <sheetFormatPr baseColWidth="10" defaultColWidth="8.83203125" defaultRowHeight="13" x14ac:dyDescent="0.15"/>
  <cols>
    <col min="1" max="1" width="16.1640625" customWidth="1"/>
    <col min="4" max="4" width="7.33203125" customWidth="1"/>
    <col min="5" max="5" width="5.6640625" customWidth="1"/>
  </cols>
  <sheetData>
    <row r="1" spans="1:8" s="33" customFormat="1" x14ac:dyDescent="0.15">
      <c r="A1" s="35" t="s">
        <v>124</v>
      </c>
      <c r="B1" s="35" t="s">
        <v>125</v>
      </c>
      <c r="C1" s="35" t="s">
        <v>1329</v>
      </c>
      <c r="D1" s="35" t="s">
        <v>352</v>
      </c>
      <c r="E1" s="35" t="s">
        <v>1338</v>
      </c>
      <c r="F1" s="35"/>
      <c r="G1" s="35" t="s">
        <v>961</v>
      </c>
      <c r="H1" s="35"/>
    </row>
    <row r="2" spans="1:8" x14ac:dyDescent="0.15">
      <c r="A2" t="s">
        <v>1420</v>
      </c>
      <c r="B2" t="s">
        <v>603</v>
      </c>
      <c r="C2" t="s">
        <v>113</v>
      </c>
      <c r="D2" t="s">
        <v>1363</v>
      </c>
      <c r="E2">
        <v>0</v>
      </c>
      <c r="G2" t="s">
        <v>1337</v>
      </c>
    </row>
    <row r="3" spans="1:8" x14ac:dyDescent="0.15">
      <c r="A3" t="s">
        <v>1421</v>
      </c>
      <c r="B3" t="s">
        <v>603</v>
      </c>
      <c r="C3" t="s">
        <v>50</v>
      </c>
      <c r="D3" t="s">
        <v>1363</v>
      </c>
      <c r="E3">
        <v>0</v>
      </c>
    </row>
    <row r="4" spans="1:8" x14ac:dyDescent="0.15">
      <c r="A4" t="s">
        <v>1422</v>
      </c>
      <c r="B4" t="s">
        <v>603</v>
      </c>
      <c r="C4" t="s">
        <v>286</v>
      </c>
      <c r="D4" t="s">
        <v>1363</v>
      </c>
      <c r="E4">
        <v>0</v>
      </c>
    </row>
    <row r="5" spans="1:8" x14ac:dyDescent="0.15">
      <c r="A5" t="s">
        <v>1423</v>
      </c>
      <c r="B5" t="s">
        <v>603</v>
      </c>
      <c r="C5" t="s">
        <v>292</v>
      </c>
      <c r="D5" t="s">
        <v>1363</v>
      </c>
      <c r="E5">
        <v>0</v>
      </c>
    </row>
    <row r="6" spans="1:8" x14ac:dyDescent="0.15">
      <c r="A6" t="s">
        <v>1424</v>
      </c>
      <c r="B6" t="s">
        <v>603</v>
      </c>
      <c r="C6" t="s">
        <v>50</v>
      </c>
      <c r="D6" t="s">
        <v>1363</v>
      </c>
      <c r="E6">
        <v>0</v>
      </c>
    </row>
    <row r="7" spans="1:8" x14ac:dyDescent="0.15">
      <c r="A7" t="s">
        <v>1425</v>
      </c>
      <c r="B7" t="s">
        <v>49</v>
      </c>
      <c r="C7" t="s">
        <v>50</v>
      </c>
      <c r="D7" t="s">
        <v>1363</v>
      </c>
      <c r="E7">
        <v>0</v>
      </c>
    </row>
    <row r="8" spans="1:8" x14ac:dyDescent="0.15">
      <c r="A8" t="s">
        <v>1426</v>
      </c>
      <c r="B8" t="s">
        <v>603</v>
      </c>
      <c r="C8" t="s">
        <v>50</v>
      </c>
      <c r="D8" t="s">
        <v>1363</v>
      </c>
      <c r="E8">
        <v>30</v>
      </c>
    </row>
    <row r="9" spans="1:8" x14ac:dyDescent="0.15">
      <c r="A9" t="s">
        <v>1427</v>
      </c>
      <c r="B9" t="s">
        <v>49</v>
      </c>
      <c r="C9" t="s">
        <v>50</v>
      </c>
      <c r="D9" t="s">
        <v>1363</v>
      </c>
      <c r="E9">
        <v>30</v>
      </c>
    </row>
    <row r="10" spans="1:8" x14ac:dyDescent="0.15">
      <c r="A10" t="s">
        <v>1428</v>
      </c>
      <c r="B10" t="s">
        <v>49</v>
      </c>
      <c r="C10" t="s">
        <v>50</v>
      </c>
      <c r="D10" t="s">
        <v>1363</v>
      </c>
      <c r="E10">
        <v>60</v>
      </c>
    </row>
    <row r="11" spans="1:8" x14ac:dyDescent="0.15">
      <c r="A11" t="s">
        <v>1429</v>
      </c>
      <c r="B11" t="s">
        <v>1335</v>
      </c>
      <c r="C11" t="s">
        <v>50</v>
      </c>
      <c r="D11" t="s">
        <v>1363</v>
      </c>
      <c r="E11">
        <v>60</v>
      </c>
      <c r="G11" t="s">
        <v>1336</v>
      </c>
    </row>
    <row r="12" spans="1:8" x14ac:dyDescent="0.15">
      <c r="A12" t="s">
        <v>1430</v>
      </c>
      <c r="B12" t="s">
        <v>49</v>
      </c>
      <c r="C12" t="s">
        <v>50</v>
      </c>
      <c r="D12" t="s">
        <v>1363</v>
      </c>
      <c r="E12">
        <v>90</v>
      </c>
    </row>
    <row r="13" spans="1:8" x14ac:dyDescent="0.15">
      <c r="A13" t="s">
        <v>1431</v>
      </c>
      <c r="B13" t="s">
        <v>603</v>
      </c>
      <c r="C13" t="s">
        <v>50</v>
      </c>
      <c r="D13" t="s">
        <v>1363</v>
      </c>
      <c r="E13">
        <v>90</v>
      </c>
    </row>
    <row r="14" spans="1:8" x14ac:dyDescent="0.15">
      <c r="A14" t="s">
        <v>1432</v>
      </c>
      <c r="B14" t="s">
        <v>603</v>
      </c>
      <c r="C14" t="s">
        <v>50</v>
      </c>
      <c r="D14" t="s">
        <v>1363</v>
      </c>
      <c r="E14">
        <v>120</v>
      </c>
    </row>
    <row r="15" spans="1:8" x14ac:dyDescent="0.15">
      <c r="A15" t="s">
        <v>1433</v>
      </c>
      <c r="B15" t="s">
        <v>49</v>
      </c>
      <c r="C15" t="s">
        <v>50</v>
      </c>
      <c r="D15" t="s">
        <v>1363</v>
      </c>
      <c r="E15">
        <v>120</v>
      </c>
    </row>
    <row r="16" spans="1:8" x14ac:dyDescent="0.15">
      <c r="A16" t="s">
        <v>1434</v>
      </c>
      <c r="B16" t="s">
        <v>603</v>
      </c>
      <c r="C16" t="s">
        <v>50</v>
      </c>
      <c r="D16" t="s">
        <v>1363</v>
      </c>
      <c r="E16">
        <v>120</v>
      </c>
    </row>
    <row r="17" spans="1:7" x14ac:dyDescent="0.15">
      <c r="A17" t="s">
        <v>1435</v>
      </c>
      <c r="B17" t="s">
        <v>603</v>
      </c>
      <c r="C17" t="s">
        <v>113</v>
      </c>
      <c r="D17" t="s">
        <v>1363</v>
      </c>
      <c r="E17">
        <v>120</v>
      </c>
    </row>
    <row r="18" spans="1:7" x14ac:dyDescent="0.15">
      <c r="A18" t="s">
        <v>1436</v>
      </c>
      <c r="B18" t="s">
        <v>603</v>
      </c>
      <c r="C18" t="s">
        <v>286</v>
      </c>
      <c r="D18" t="s">
        <v>1363</v>
      </c>
      <c r="E18">
        <v>120</v>
      </c>
    </row>
    <row r="19" spans="1:7" x14ac:dyDescent="0.15">
      <c r="A19" t="s">
        <v>1437</v>
      </c>
      <c r="B19" t="s">
        <v>603</v>
      </c>
      <c r="C19" t="s">
        <v>292</v>
      </c>
      <c r="D19" t="s">
        <v>1363</v>
      </c>
      <c r="E19">
        <v>120</v>
      </c>
    </row>
    <row r="20" spans="1:7" x14ac:dyDescent="0.15">
      <c r="A20" t="s">
        <v>1438</v>
      </c>
      <c r="B20" t="s">
        <v>603</v>
      </c>
      <c r="C20" t="s">
        <v>50</v>
      </c>
      <c r="D20" t="s">
        <v>1363</v>
      </c>
      <c r="E20">
        <v>120</v>
      </c>
    </row>
    <row r="21" spans="1:7" x14ac:dyDescent="0.15">
      <c r="A21" t="s">
        <v>1339</v>
      </c>
      <c r="B21" t="s">
        <v>603</v>
      </c>
      <c r="C21" t="s">
        <v>113</v>
      </c>
      <c r="D21" t="s">
        <v>1363</v>
      </c>
      <c r="E21">
        <v>0</v>
      </c>
      <c r="G21" t="s">
        <v>1360</v>
      </c>
    </row>
    <row r="22" spans="1:7" x14ac:dyDescent="0.15">
      <c r="A22" t="s">
        <v>1340</v>
      </c>
      <c r="B22" t="s">
        <v>603</v>
      </c>
      <c r="C22" t="s">
        <v>50</v>
      </c>
      <c r="D22" t="s">
        <v>1364</v>
      </c>
      <c r="E22">
        <v>0</v>
      </c>
    </row>
    <row r="23" spans="1:7" x14ac:dyDescent="0.15">
      <c r="A23" t="s">
        <v>1341</v>
      </c>
      <c r="B23" t="s">
        <v>603</v>
      </c>
      <c r="C23" t="s">
        <v>286</v>
      </c>
      <c r="D23" t="s">
        <v>1364</v>
      </c>
      <c r="E23">
        <v>0</v>
      </c>
    </row>
    <row r="24" spans="1:7" x14ac:dyDescent="0.15">
      <c r="A24" t="s">
        <v>1342</v>
      </c>
      <c r="B24" t="s">
        <v>603</v>
      </c>
      <c r="C24" t="s">
        <v>292</v>
      </c>
      <c r="D24" t="s">
        <v>1364</v>
      </c>
      <c r="E24">
        <v>0</v>
      </c>
    </row>
    <row r="25" spans="1:7" x14ac:dyDescent="0.15">
      <c r="A25" t="s">
        <v>1343</v>
      </c>
      <c r="B25" t="s">
        <v>603</v>
      </c>
      <c r="C25" t="s">
        <v>50</v>
      </c>
      <c r="D25" t="s">
        <v>1364</v>
      </c>
      <c r="E25">
        <v>0</v>
      </c>
    </row>
    <row r="26" spans="1:7" x14ac:dyDescent="0.15">
      <c r="A26" t="s">
        <v>1344</v>
      </c>
      <c r="B26" t="s">
        <v>52</v>
      </c>
      <c r="C26" t="s">
        <v>50</v>
      </c>
      <c r="D26" t="s">
        <v>1364</v>
      </c>
      <c r="E26">
        <v>0</v>
      </c>
    </row>
    <row r="27" spans="1:7" x14ac:dyDescent="0.15">
      <c r="A27" t="s">
        <v>1345</v>
      </c>
      <c r="B27" t="s">
        <v>603</v>
      </c>
      <c r="C27" t="s">
        <v>50</v>
      </c>
      <c r="D27" t="s">
        <v>1364</v>
      </c>
      <c r="E27">
        <v>35</v>
      </c>
    </row>
    <row r="28" spans="1:7" x14ac:dyDescent="0.15">
      <c r="A28" t="s">
        <v>1346</v>
      </c>
      <c r="B28" t="s">
        <v>52</v>
      </c>
      <c r="C28" t="s">
        <v>50</v>
      </c>
      <c r="D28" t="s">
        <v>1364</v>
      </c>
      <c r="E28">
        <v>35</v>
      </c>
    </row>
    <row r="29" spans="1:7" x14ac:dyDescent="0.15">
      <c r="A29" t="s">
        <v>1347</v>
      </c>
      <c r="B29" t="s">
        <v>603</v>
      </c>
      <c r="C29" t="s">
        <v>50</v>
      </c>
      <c r="D29" t="s">
        <v>1364</v>
      </c>
      <c r="E29">
        <v>60</v>
      </c>
    </row>
    <row r="30" spans="1:7" x14ac:dyDescent="0.15">
      <c r="A30" t="s">
        <v>1348</v>
      </c>
      <c r="B30" t="s">
        <v>52</v>
      </c>
      <c r="C30" t="s">
        <v>50</v>
      </c>
      <c r="D30" t="s">
        <v>1364</v>
      </c>
      <c r="E30">
        <v>90</v>
      </c>
      <c r="G30" t="s">
        <v>1361</v>
      </c>
    </row>
    <row r="31" spans="1:7" x14ac:dyDescent="0.15">
      <c r="A31" t="s">
        <v>1349</v>
      </c>
      <c r="B31" t="s">
        <v>603</v>
      </c>
      <c r="C31" t="s">
        <v>50</v>
      </c>
      <c r="D31" t="s">
        <v>1364</v>
      </c>
      <c r="E31">
        <v>90</v>
      </c>
    </row>
    <row r="32" spans="1:7" x14ac:dyDescent="0.15">
      <c r="A32" t="s">
        <v>1350</v>
      </c>
      <c r="B32" t="s">
        <v>52</v>
      </c>
      <c r="C32" t="s">
        <v>50</v>
      </c>
      <c r="D32" t="s">
        <v>1364</v>
      </c>
      <c r="E32">
        <v>120</v>
      </c>
    </row>
    <row r="33" spans="1:7" x14ac:dyDescent="0.15">
      <c r="A33" t="s">
        <v>1351</v>
      </c>
      <c r="B33" t="s">
        <v>603</v>
      </c>
      <c r="C33" t="s">
        <v>50</v>
      </c>
      <c r="D33" t="s">
        <v>1364</v>
      </c>
      <c r="E33">
        <v>120</v>
      </c>
    </row>
    <row r="34" spans="1:7" x14ac:dyDescent="0.15">
      <c r="A34" t="s">
        <v>1352</v>
      </c>
      <c r="B34" t="s">
        <v>52</v>
      </c>
      <c r="C34" t="s">
        <v>50</v>
      </c>
      <c r="D34" t="s">
        <v>1364</v>
      </c>
      <c r="E34">
        <v>150</v>
      </c>
    </row>
    <row r="35" spans="1:7" x14ac:dyDescent="0.15">
      <c r="A35" t="s">
        <v>1353</v>
      </c>
      <c r="B35" t="s">
        <v>603</v>
      </c>
      <c r="C35" t="s">
        <v>50</v>
      </c>
      <c r="D35" t="s">
        <v>1364</v>
      </c>
      <c r="E35">
        <v>150</v>
      </c>
      <c r="G35" t="s">
        <v>1362</v>
      </c>
    </row>
    <row r="36" spans="1:7" x14ac:dyDescent="0.15">
      <c r="A36" t="s">
        <v>1354</v>
      </c>
      <c r="B36" t="s">
        <v>52</v>
      </c>
      <c r="C36" t="s">
        <v>50</v>
      </c>
      <c r="D36" t="s">
        <v>1364</v>
      </c>
      <c r="E36">
        <v>180</v>
      </c>
    </row>
    <row r="37" spans="1:7" x14ac:dyDescent="0.15">
      <c r="A37" t="s">
        <v>1355</v>
      </c>
      <c r="B37" t="s">
        <v>603</v>
      </c>
      <c r="C37" t="s">
        <v>50</v>
      </c>
      <c r="D37" t="s">
        <v>1364</v>
      </c>
      <c r="E37">
        <v>180</v>
      </c>
    </row>
    <row r="38" spans="1:7" x14ac:dyDescent="0.15">
      <c r="A38" t="s">
        <v>1356</v>
      </c>
      <c r="B38" t="s">
        <v>603</v>
      </c>
      <c r="C38" t="s">
        <v>113</v>
      </c>
      <c r="D38" t="s">
        <v>1364</v>
      </c>
      <c r="E38">
        <v>180</v>
      </c>
    </row>
    <row r="39" spans="1:7" x14ac:dyDescent="0.15">
      <c r="A39" t="s">
        <v>1357</v>
      </c>
      <c r="B39" t="s">
        <v>603</v>
      </c>
      <c r="C39" t="s">
        <v>286</v>
      </c>
      <c r="D39" t="s">
        <v>1364</v>
      </c>
      <c r="E39">
        <v>180</v>
      </c>
    </row>
    <row r="40" spans="1:7" x14ac:dyDescent="0.15">
      <c r="A40" t="s">
        <v>1358</v>
      </c>
      <c r="B40" t="s">
        <v>603</v>
      </c>
      <c r="C40" t="s">
        <v>292</v>
      </c>
      <c r="D40" t="s">
        <v>1364</v>
      </c>
      <c r="E40">
        <v>180</v>
      </c>
    </row>
    <row r="41" spans="1:7" x14ac:dyDescent="0.15">
      <c r="A41" t="s">
        <v>1359</v>
      </c>
      <c r="B41" t="s">
        <v>603</v>
      </c>
      <c r="C41" t="s">
        <v>50</v>
      </c>
      <c r="D41" t="s">
        <v>1364</v>
      </c>
      <c r="E41">
        <v>180</v>
      </c>
    </row>
    <row r="42" spans="1:7" x14ac:dyDescent="0.15">
      <c r="A42" t="s">
        <v>1365</v>
      </c>
      <c r="B42" t="s">
        <v>603</v>
      </c>
      <c r="C42" t="s">
        <v>113</v>
      </c>
      <c r="D42" t="s">
        <v>1392</v>
      </c>
      <c r="E42">
        <v>0</v>
      </c>
      <c r="G42" t="s">
        <v>1360</v>
      </c>
    </row>
    <row r="43" spans="1:7" x14ac:dyDescent="0.15">
      <c r="A43" t="s">
        <v>1366</v>
      </c>
      <c r="B43" t="s">
        <v>603</v>
      </c>
      <c r="C43" t="s">
        <v>50</v>
      </c>
      <c r="D43" t="s">
        <v>1392</v>
      </c>
      <c r="E43">
        <v>0</v>
      </c>
    </row>
    <row r="44" spans="1:7" x14ac:dyDescent="0.15">
      <c r="A44" t="s">
        <v>1367</v>
      </c>
      <c r="B44" t="s">
        <v>603</v>
      </c>
      <c r="C44" t="s">
        <v>286</v>
      </c>
      <c r="D44" t="s">
        <v>1392</v>
      </c>
      <c r="E44">
        <v>0</v>
      </c>
    </row>
    <row r="45" spans="1:7" x14ac:dyDescent="0.15">
      <c r="A45" t="s">
        <v>1368</v>
      </c>
      <c r="B45" t="s">
        <v>603</v>
      </c>
      <c r="C45" t="s">
        <v>292</v>
      </c>
      <c r="D45" t="s">
        <v>1392</v>
      </c>
      <c r="E45">
        <v>0</v>
      </c>
    </row>
    <row r="46" spans="1:7" x14ac:dyDescent="0.15">
      <c r="A46" t="s">
        <v>1369</v>
      </c>
      <c r="B46" t="s">
        <v>603</v>
      </c>
      <c r="C46" t="s">
        <v>50</v>
      </c>
      <c r="D46" t="s">
        <v>1392</v>
      </c>
      <c r="E46">
        <v>0</v>
      </c>
    </row>
    <row r="47" spans="1:7" x14ac:dyDescent="0.15">
      <c r="A47" t="s">
        <v>1370</v>
      </c>
      <c r="B47" t="s">
        <v>49</v>
      </c>
      <c r="C47" t="s">
        <v>50</v>
      </c>
      <c r="D47" t="s">
        <v>1392</v>
      </c>
      <c r="E47">
        <v>0</v>
      </c>
    </row>
    <row r="48" spans="1:7" x14ac:dyDescent="0.15">
      <c r="A48" t="s">
        <v>1371</v>
      </c>
      <c r="B48" t="s">
        <v>49</v>
      </c>
      <c r="C48" t="s">
        <v>50</v>
      </c>
      <c r="D48" t="s">
        <v>1392</v>
      </c>
      <c r="E48">
        <v>30</v>
      </c>
    </row>
    <row r="49" spans="1:5" x14ac:dyDescent="0.15">
      <c r="A49" t="s">
        <v>1372</v>
      </c>
      <c r="B49" t="s">
        <v>603</v>
      </c>
      <c r="C49" t="s">
        <v>50</v>
      </c>
      <c r="D49" t="s">
        <v>1392</v>
      </c>
      <c r="E49">
        <v>30</v>
      </c>
    </row>
    <row r="50" spans="1:5" x14ac:dyDescent="0.15">
      <c r="A50" t="s">
        <v>1373</v>
      </c>
      <c r="B50" t="s">
        <v>49</v>
      </c>
      <c r="C50" t="s">
        <v>50</v>
      </c>
      <c r="D50" t="s">
        <v>1392</v>
      </c>
      <c r="E50">
        <v>30</v>
      </c>
    </row>
    <row r="51" spans="1:5" x14ac:dyDescent="0.15">
      <c r="A51" t="s">
        <v>1374</v>
      </c>
      <c r="B51" t="s">
        <v>49</v>
      </c>
      <c r="C51" t="s">
        <v>50</v>
      </c>
      <c r="D51" t="s">
        <v>1392</v>
      </c>
      <c r="E51">
        <v>60</v>
      </c>
    </row>
    <row r="52" spans="1:5" x14ac:dyDescent="0.15">
      <c r="A52" t="s">
        <v>1375</v>
      </c>
      <c r="B52" t="s">
        <v>603</v>
      </c>
      <c r="C52" t="s">
        <v>50</v>
      </c>
      <c r="D52" t="s">
        <v>1392</v>
      </c>
      <c r="E52">
        <v>60</v>
      </c>
    </row>
    <row r="53" spans="1:5" x14ac:dyDescent="0.15">
      <c r="A53" t="s">
        <v>1376</v>
      </c>
      <c r="B53" t="s">
        <v>49</v>
      </c>
      <c r="C53" t="s">
        <v>50</v>
      </c>
      <c r="D53" t="s">
        <v>1392</v>
      </c>
      <c r="E53">
        <v>60</v>
      </c>
    </row>
    <row r="54" spans="1:5" x14ac:dyDescent="0.15">
      <c r="A54" t="s">
        <v>1377</v>
      </c>
      <c r="B54" t="s">
        <v>49</v>
      </c>
      <c r="C54" t="s">
        <v>50</v>
      </c>
      <c r="D54" t="s">
        <v>1392</v>
      </c>
      <c r="E54">
        <v>90</v>
      </c>
    </row>
    <row r="55" spans="1:5" x14ac:dyDescent="0.15">
      <c r="A55" t="s">
        <v>1378</v>
      </c>
      <c r="B55" t="s">
        <v>603</v>
      </c>
      <c r="C55" t="s">
        <v>50</v>
      </c>
      <c r="D55" t="s">
        <v>1392</v>
      </c>
      <c r="E55">
        <v>90</v>
      </c>
    </row>
    <row r="56" spans="1:5" x14ac:dyDescent="0.15">
      <c r="A56" t="s">
        <v>1379</v>
      </c>
      <c r="B56" t="s">
        <v>49</v>
      </c>
      <c r="C56" t="s">
        <v>50</v>
      </c>
      <c r="D56" t="s">
        <v>1392</v>
      </c>
      <c r="E56">
        <v>90</v>
      </c>
    </row>
    <row r="57" spans="1:5" x14ac:dyDescent="0.15">
      <c r="A57" t="s">
        <v>1380</v>
      </c>
      <c r="B57" t="s">
        <v>49</v>
      </c>
      <c r="C57" t="s">
        <v>50</v>
      </c>
      <c r="D57" t="s">
        <v>1392</v>
      </c>
      <c r="E57">
        <v>120</v>
      </c>
    </row>
    <row r="58" spans="1:5" x14ac:dyDescent="0.15">
      <c r="A58" t="s">
        <v>1381</v>
      </c>
      <c r="B58" t="s">
        <v>603</v>
      </c>
      <c r="C58" t="s">
        <v>50</v>
      </c>
      <c r="D58" t="s">
        <v>1392</v>
      </c>
      <c r="E58">
        <v>120</v>
      </c>
    </row>
    <row r="59" spans="1:5" x14ac:dyDescent="0.15">
      <c r="A59" t="s">
        <v>1382</v>
      </c>
      <c r="B59" t="s">
        <v>49</v>
      </c>
      <c r="C59" t="s">
        <v>50</v>
      </c>
      <c r="D59" t="s">
        <v>1392</v>
      </c>
      <c r="E59">
        <v>120</v>
      </c>
    </row>
    <row r="60" spans="1:5" x14ac:dyDescent="0.15">
      <c r="A60" t="s">
        <v>1383</v>
      </c>
      <c r="B60" t="s">
        <v>49</v>
      </c>
      <c r="C60" t="s">
        <v>50</v>
      </c>
      <c r="D60" t="s">
        <v>1392</v>
      </c>
      <c r="E60">
        <v>150</v>
      </c>
    </row>
    <row r="61" spans="1:5" x14ac:dyDescent="0.15">
      <c r="A61" t="s">
        <v>1384</v>
      </c>
      <c r="B61" t="s">
        <v>603</v>
      </c>
      <c r="C61" t="s">
        <v>50</v>
      </c>
      <c r="D61" t="s">
        <v>1392</v>
      </c>
      <c r="E61">
        <v>150</v>
      </c>
    </row>
    <row r="62" spans="1:5" x14ac:dyDescent="0.15">
      <c r="A62" t="s">
        <v>1385</v>
      </c>
      <c r="B62" t="s">
        <v>49</v>
      </c>
      <c r="C62" t="s">
        <v>50</v>
      </c>
      <c r="D62" t="s">
        <v>1392</v>
      </c>
      <c r="E62">
        <v>150</v>
      </c>
    </row>
    <row r="63" spans="1:5" x14ac:dyDescent="0.15">
      <c r="A63" t="s">
        <v>1386</v>
      </c>
      <c r="B63" t="s">
        <v>49</v>
      </c>
      <c r="C63" t="s">
        <v>50</v>
      </c>
      <c r="D63" t="s">
        <v>1392</v>
      </c>
      <c r="E63">
        <v>180</v>
      </c>
    </row>
    <row r="64" spans="1:5" x14ac:dyDescent="0.15">
      <c r="A64" t="s">
        <v>1387</v>
      </c>
      <c r="B64" t="s">
        <v>603</v>
      </c>
      <c r="C64" t="s">
        <v>50</v>
      </c>
      <c r="D64" t="s">
        <v>1392</v>
      </c>
      <c r="E64">
        <v>180</v>
      </c>
    </row>
    <row r="65" spans="1:7" x14ac:dyDescent="0.15">
      <c r="A65" t="s">
        <v>1388</v>
      </c>
      <c r="B65" t="s">
        <v>603</v>
      </c>
      <c r="C65" t="s">
        <v>113</v>
      </c>
      <c r="D65" t="s">
        <v>1392</v>
      </c>
      <c r="E65">
        <v>180</v>
      </c>
    </row>
    <row r="66" spans="1:7" x14ac:dyDescent="0.15">
      <c r="A66" t="s">
        <v>1389</v>
      </c>
      <c r="B66" t="s">
        <v>603</v>
      </c>
      <c r="C66" t="s">
        <v>286</v>
      </c>
      <c r="D66" t="s">
        <v>1392</v>
      </c>
      <c r="E66">
        <v>180</v>
      </c>
    </row>
    <row r="67" spans="1:7" x14ac:dyDescent="0.15">
      <c r="A67" t="s">
        <v>1390</v>
      </c>
      <c r="B67" t="s">
        <v>603</v>
      </c>
      <c r="C67" t="s">
        <v>292</v>
      </c>
      <c r="D67" t="s">
        <v>1392</v>
      </c>
      <c r="E67">
        <v>180</v>
      </c>
    </row>
    <row r="68" spans="1:7" x14ac:dyDescent="0.15">
      <c r="A68" t="s">
        <v>1391</v>
      </c>
      <c r="B68" t="s">
        <v>603</v>
      </c>
      <c r="C68" t="s">
        <v>50</v>
      </c>
      <c r="D68" t="s">
        <v>1392</v>
      </c>
      <c r="E68">
        <v>180</v>
      </c>
    </row>
    <row r="69" spans="1:7" x14ac:dyDescent="0.15">
      <c r="A69" t="s">
        <v>1393</v>
      </c>
      <c r="B69" t="s">
        <v>603</v>
      </c>
      <c r="C69" t="s">
        <v>113</v>
      </c>
      <c r="D69" t="s">
        <v>1418</v>
      </c>
      <c r="E69">
        <v>0</v>
      </c>
      <c r="G69" t="s">
        <v>1419</v>
      </c>
    </row>
    <row r="70" spans="1:7" x14ac:dyDescent="0.15">
      <c r="A70" t="s">
        <v>1394</v>
      </c>
      <c r="B70" t="s">
        <v>603</v>
      </c>
      <c r="C70" t="s">
        <v>50</v>
      </c>
      <c r="D70" t="s">
        <v>1418</v>
      </c>
      <c r="E70">
        <v>0</v>
      </c>
    </row>
    <row r="71" spans="1:7" x14ac:dyDescent="0.15">
      <c r="A71" t="s">
        <v>1395</v>
      </c>
      <c r="B71" t="s">
        <v>603</v>
      </c>
      <c r="C71" t="s">
        <v>286</v>
      </c>
      <c r="D71" t="s">
        <v>1418</v>
      </c>
      <c r="E71">
        <v>0</v>
      </c>
    </row>
    <row r="72" spans="1:7" x14ac:dyDescent="0.15">
      <c r="A72" t="s">
        <v>1396</v>
      </c>
      <c r="B72" t="s">
        <v>603</v>
      </c>
      <c r="C72" t="s">
        <v>292</v>
      </c>
      <c r="D72" t="s">
        <v>1418</v>
      </c>
      <c r="E72">
        <v>0</v>
      </c>
    </row>
    <row r="73" spans="1:7" x14ac:dyDescent="0.15">
      <c r="A73" t="s">
        <v>1397</v>
      </c>
      <c r="B73" t="s">
        <v>603</v>
      </c>
      <c r="C73" t="s">
        <v>50</v>
      </c>
      <c r="D73" t="s">
        <v>1418</v>
      </c>
      <c r="E73">
        <v>0</v>
      </c>
    </row>
    <row r="74" spans="1:7" x14ac:dyDescent="0.15">
      <c r="A74" t="s">
        <v>1398</v>
      </c>
      <c r="B74" t="s">
        <v>52</v>
      </c>
      <c r="C74" t="s">
        <v>50</v>
      </c>
      <c r="D74" t="s">
        <v>1418</v>
      </c>
      <c r="E74">
        <v>0</v>
      </c>
    </row>
    <row r="75" spans="1:7" x14ac:dyDescent="0.15">
      <c r="A75" t="s">
        <v>1399</v>
      </c>
      <c r="B75" t="s">
        <v>603</v>
      </c>
      <c r="C75" t="s">
        <v>50</v>
      </c>
      <c r="D75" t="s">
        <v>1418</v>
      </c>
      <c r="E75">
        <v>30</v>
      </c>
    </row>
    <row r="76" spans="1:7" x14ac:dyDescent="0.15">
      <c r="A76" t="s">
        <v>1400</v>
      </c>
      <c r="B76" t="s">
        <v>52</v>
      </c>
      <c r="C76" t="s">
        <v>50</v>
      </c>
      <c r="D76" t="s">
        <v>1418</v>
      </c>
      <c r="E76">
        <v>30</v>
      </c>
    </row>
    <row r="77" spans="1:7" x14ac:dyDescent="0.15">
      <c r="A77" t="s">
        <v>1401</v>
      </c>
      <c r="B77" t="s">
        <v>52</v>
      </c>
      <c r="C77" t="s">
        <v>50</v>
      </c>
      <c r="D77" t="s">
        <v>1418</v>
      </c>
      <c r="E77">
        <v>60</v>
      </c>
    </row>
    <row r="78" spans="1:7" x14ac:dyDescent="0.15">
      <c r="A78" t="s">
        <v>1402</v>
      </c>
      <c r="B78" t="s">
        <v>603</v>
      </c>
      <c r="C78" t="s">
        <v>50</v>
      </c>
      <c r="D78" t="s">
        <v>1418</v>
      </c>
      <c r="E78">
        <v>60</v>
      </c>
    </row>
    <row r="79" spans="1:7" x14ac:dyDescent="0.15">
      <c r="A79" t="s">
        <v>1403</v>
      </c>
      <c r="B79" t="s">
        <v>52</v>
      </c>
      <c r="C79" t="s">
        <v>50</v>
      </c>
      <c r="D79" t="s">
        <v>1418</v>
      </c>
      <c r="E79">
        <v>60</v>
      </c>
    </row>
    <row r="80" spans="1:7" x14ac:dyDescent="0.15">
      <c r="A80" t="s">
        <v>1404</v>
      </c>
      <c r="B80" t="s">
        <v>52</v>
      </c>
      <c r="C80" t="s">
        <v>50</v>
      </c>
      <c r="D80" t="s">
        <v>1418</v>
      </c>
      <c r="E80">
        <v>90</v>
      </c>
    </row>
    <row r="81" spans="1:5" x14ac:dyDescent="0.15">
      <c r="A81" t="s">
        <v>1405</v>
      </c>
      <c r="B81" t="s">
        <v>603</v>
      </c>
      <c r="C81" t="s">
        <v>50</v>
      </c>
      <c r="D81" t="s">
        <v>1418</v>
      </c>
      <c r="E81">
        <v>90</v>
      </c>
    </row>
    <row r="82" spans="1:5" x14ac:dyDescent="0.15">
      <c r="A82" t="s">
        <v>1406</v>
      </c>
      <c r="B82" t="s">
        <v>52</v>
      </c>
      <c r="C82" t="s">
        <v>50</v>
      </c>
      <c r="D82" t="s">
        <v>1418</v>
      </c>
      <c r="E82">
        <v>90</v>
      </c>
    </row>
    <row r="83" spans="1:5" x14ac:dyDescent="0.15">
      <c r="A83" t="s">
        <v>1407</v>
      </c>
      <c r="B83" t="s">
        <v>52</v>
      </c>
      <c r="C83" t="s">
        <v>50</v>
      </c>
      <c r="D83" t="s">
        <v>1418</v>
      </c>
      <c r="E83">
        <v>120</v>
      </c>
    </row>
    <row r="84" spans="1:5" x14ac:dyDescent="0.15">
      <c r="A84" t="s">
        <v>1408</v>
      </c>
      <c r="B84" t="s">
        <v>603</v>
      </c>
      <c r="C84" t="s">
        <v>50</v>
      </c>
      <c r="D84" t="s">
        <v>1418</v>
      </c>
      <c r="E84">
        <v>120</v>
      </c>
    </row>
    <row r="85" spans="1:5" x14ac:dyDescent="0.15">
      <c r="A85" t="s">
        <v>1409</v>
      </c>
      <c r="B85" t="s">
        <v>52</v>
      </c>
      <c r="C85" t="s">
        <v>50</v>
      </c>
      <c r="D85" t="s">
        <v>1418</v>
      </c>
      <c r="E85">
        <v>120</v>
      </c>
    </row>
    <row r="86" spans="1:5" x14ac:dyDescent="0.15">
      <c r="A86" t="s">
        <v>1410</v>
      </c>
      <c r="B86" t="s">
        <v>603</v>
      </c>
      <c r="C86" t="s">
        <v>50</v>
      </c>
      <c r="D86" t="s">
        <v>1418</v>
      </c>
      <c r="E86">
        <v>150</v>
      </c>
    </row>
    <row r="87" spans="1:5" x14ac:dyDescent="0.15">
      <c r="A87" t="s">
        <v>1411</v>
      </c>
      <c r="B87" t="s">
        <v>52</v>
      </c>
      <c r="C87" t="s">
        <v>50</v>
      </c>
      <c r="D87" t="s">
        <v>1418</v>
      </c>
      <c r="E87">
        <v>150</v>
      </c>
    </row>
    <row r="88" spans="1:5" x14ac:dyDescent="0.15">
      <c r="A88" t="s">
        <v>1412</v>
      </c>
      <c r="B88" t="s">
        <v>52</v>
      </c>
      <c r="C88" t="s">
        <v>50</v>
      </c>
      <c r="D88" t="s">
        <v>1418</v>
      </c>
      <c r="E88">
        <v>180</v>
      </c>
    </row>
    <row r="89" spans="1:5" x14ac:dyDescent="0.15">
      <c r="A89" t="s">
        <v>1413</v>
      </c>
      <c r="B89" t="s">
        <v>603</v>
      </c>
      <c r="C89" t="s">
        <v>50</v>
      </c>
      <c r="D89" t="s">
        <v>1418</v>
      </c>
      <c r="E89">
        <v>180</v>
      </c>
    </row>
    <row r="90" spans="1:5" x14ac:dyDescent="0.15">
      <c r="A90" t="s">
        <v>1414</v>
      </c>
      <c r="B90" t="s">
        <v>603</v>
      </c>
      <c r="C90" t="s">
        <v>113</v>
      </c>
      <c r="D90" t="s">
        <v>1418</v>
      </c>
      <c r="E90">
        <v>180</v>
      </c>
    </row>
    <row r="91" spans="1:5" x14ac:dyDescent="0.15">
      <c r="A91" t="s">
        <v>1415</v>
      </c>
      <c r="B91" t="s">
        <v>603</v>
      </c>
      <c r="C91" t="s">
        <v>286</v>
      </c>
      <c r="D91" t="s">
        <v>1418</v>
      </c>
      <c r="E91">
        <v>180</v>
      </c>
    </row>
    <row r="92" spans="1:5" x14ac:dyDescent="0.15">
      <c r="A92" t="s">
        <v>1416</v>
      </c>
      <c r="B92" t="s">
        <v>603</v>
      </c>
      <c r="C92" t="s">
        <v>292</v>
      </c>
      <c r="D92" t="s">
        <v>1418</v>
      </c>
      <c r="E92">
        <v>180</v>
      </c>
    </row>
    <row r="93" spans="1:5" x14ac:dyDescent="0.15">
      <c r="A93" t="s">
        <v>1417</v>
      </c>
      <c r="B93" t="s">
        <v>603</v>
      </c>
      <c r="C93" t="s">
        <v>50</v>
      </c>
      <c r="D93" t="s">
        <v>1418</v>
      </c>
      <c r="E93">
        <v>180</v>
      </c>
    </row>
  </sheetData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</vt:lpstr>
      <vt:lpstr>Steps</vt:lpstr>
      <vt:lpstr>Steps All</vt:lpstr>
      <vt:lpstr>Sines All</vt:lpstr>
      <vt:lpstr>Offset</vt:lpstr>
      <vt:lpstr>Errors</vt:lpstr>
      <vt:lpstr>Behavior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Kim</dc:creator>
  <cp:lastModifiedBy>Andrew Abraham Kirjner</cp:lastModifiedBy>
  <cp:lastPrinted>2013-10-17T00:02:54Z</cp:lastPrinted>
  <dcterms:created xsi:type="dcterms:W3CDTF">2011-11-30T20:42:22Z</dcterms:created>
  <dcterms:modified xsi:type="dcterms:W3CDTF">2020-04-16T23:31:23Z</dcterms:modified>
</cp:coreProperties>
</file>