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5"/>
    <sheet state="visible" name="Navi Leads" sheetId="2" r:id="rId6"/>
  </sheets>
  <definedNames/>
  <calcPr/>
</workbook>
</file>

<file path=xl/sharedStrings.xml><?xml version="1.0" encoding="utf-8"?>
<sst xmlns="http://schemas.openxmlformats.org/spreadsheetml/2006/main" count="1108" uniqueCount="665">
  <si>
    <t>Collected and prepared by AkishaBhujel@gmail.com</t>
  </si>
  <si>
    <t>name</t>
  </si>
  <si>
    <t>Name</t>
  </si>
  <si>
    <t>category</t>
  </si>
  <si>
    <t>rating</t>
  </si>
  <si>
    <t>Industry</t>
  </si>
  <si>
    <t>address</t>
  </si>
  <si>
    <t>Rating</t>
  </si>
  <si>
    <t>Contact</t>
  </si>
  <si>
    <t>phone</t>
  </si>
  <si>
    <t>Location</t>
  </si>
  <si>
    <t>website</t>
  </si>
  <si>
    <t>url</t>
  </si>
  <si>
    <t>Website</t>
  </si>
  <si>
    <t>NEXA UNISEX SALON VASHI</t>
  </si>
  <si>
    <t>Quality</t>
  </si>
  <si>
    <t>beauty parlor</t>
  </si>
  <si>
    <t>3D Salon Academy</t>
  </si>
  <si>
    <t>Address: SHOP NO 13/14, SAI UDYAN, PLOT 25, Atmaram Janu Bhoir Marg, Juhu Nagar, Sector 14, Vashi, Navi Mumbai, Maharashtra 400703, India</t>
  </si>
  <si>
    <t>Phone: +91 89890 20251</t>
  </si>
  <si>
    <r>
      <rPr>
        <rFont val="Helvetica Neue"/>
        <color rgb="FF1155CC"/>
        <u/>
      </rPr>
      <t>https://www.instagram.com/nexa_salon_vashi</t>
    </r>
  </si>
  <si>
    <t>Not Available</t>
  </si>
  <si>
    <r>
      <rPr>
        <rFont val="Helvetica Neue"/>
        <color rgb="FF1155CC"/>
        <u/>
      </rPr>
      <t>https://www.google.com/maps/place/NEXA+UNISEX+SALON+VASHI/data=!4m7!3m6!1s0x3be7c1b673c7e4a7:0x82b55cbf4d8c90a9!8m2!3d19.083514!4d73.0015081!16s%2Fg%2F11y_qh6y8g!19sChIJp-THc7bB5zsRqZCMTb9ctYI?authuser=0&amp;hl=ne&amp;rclk=1</t>
    </r>
  </si>
  <si>
    <t>7 Seas Family Salon &amp; Spa | Best Salon in Vashi, Navi Mumbai</t>
  </si>
  <si>
    <t>Mineral Health Center</t>
  </si>
  <si>
    <t>Ace Wellness Spa - Authentic Professional Massage Spa in Vashi</t>
  </si>
  <si>
    <t>Mountain spa salon</t>
  </si>
  <si>
    <t>Massage spa</t>
  </si>
  <si>
    <t>Address: 23B, Phase 2, Sector 19E, Vashi, Navi Mumbai, Maharashtra 400703, India</t>
  </si>
  <si>
    <r>
      <rPr>
        <rFont val="Helvetica Neue"/>
        <color rgb="FF1155CC"/>
        <u/>
      </rPr>
      <t>https://www.google.com/maps/place/Mountain+spa+salon/data=!4m7!3m6!1s0x3be7c12846351565:0xc2b9424d4671667d!8m2!3d19.0877797!4d73.0093807!16s%2Fg%2F11nx5ck4d8!19sChIJZRU1RijB5zsRfWZxRk1CucI?authuser=0&amp;hl=ne&amp;rclk=1</t>
    </r>
  </si>
  <si>
    <t>Ace Wellness Spa</t>
  </si>
  <si>
    <t>Beauty Queen, Ladies Beauty Salon &amp; Spa</t>
  </si>
  <si>
    <t>Address: Shree Vighnaharata Co-OP, Hsg. Soc. Ltd Shop No-5, Plot No-36,37,44 &amp; 45, Sector-50 (Old, Seawoods West, Navi Mumbai, Maharashtra 400706, India</t>
  </si>
  <si>
    <t>Phone: +91 82915 23552</t>
  </si>
  <si>
    <r>
      <rPr>
        <rFont val="Helvetica Neue"/>
        <color rgb="FF1155CC"/>
        <u/>
      </rPr>
      <t>https://www.google.com/maps/place/Beauty+Queen,+Ladies+Beauty+Salon+%26+Spa/data=!4m7!3m6!1s0x3be7c3f95d5a2cbd:0x995bfdb6b655f59!8m2!3d19.0101587!4d73.0162682!16s%2Fg%2F11qyjyjy2k!19sChIJvSxaXfnD5zsRWV9la9u_lQk?authuser=0&amp;hl=ne&amp;rclk=1</t>
    </r>
  </si>
  <si>
    <t>Good</t>
  </si>
  <si>
    <t>Allure Thai Spa &amp; Wellness in Seawoods</t>
  </si>
  <si>
    <t>Spa In Seawoods | Massage In Nerul | Spas In Navi Mumbai</t>
  </si>
  <si>
    <t>Spa Soul Koparkhairane</t>
  </si>
  <si>
    <t>Address: Plot No - 62, The Residency Apartment CHS Shop No- 3,4,5, Sec-2A, Kopar Khairane, Navi Mumbai, Maharashtra 400709, India</t>
  </si>
  <si>
    <t>Phone: +91 75063 59471</t>
  </si>
  <si>
    <r>
      <rPr>
        <rFont val="Helvetica Neue"/>
        <color rgb="FF1155CC"/>
        <u/>
      </rPr>
      <t>http://spasoulkoparkhairane.in/</t>
    </r>
  </si>
  <si>
    <t>Okey</t>
  </si>
  <si>
    <t>Anagha's Salon &amp; Academy</t>
  </si>
  <si>
    <r>
      <rPr>
        <rFont val="Helvetica Neue"/>
        <color rgb="FF1155CC"/>
        <u/>
      </rPr>
      <t>https://www.google.com/maps/place/Spa+Soul+Koparkhairane/data=!4m7!3m6!1s0x3be7c131ea4084db:0x967bfb7c8fd176ac!8m2!3d19.1108755!4d73.0037881!16s%2Fg%2F11kjdshcqy!19sChIJ24RA6jHB5zsRrHbRj3z7e5Y?authuser=0&amp;hl=ne&amp;rclk=1</t>
    </r>
  </si>
  <si>
    <t>Anagha’s Salon</t>
  </si>
  <si>
    <t>To much is happening, website</t>
  </si>
  <si>
    <t>Arc Luxury Body Spa</t>
  </si>
  <si>
    <t>PUNAM BEUTY SALON SPA</t>
  </si>
  <si>
    <t>hair salon</t>
  </si>
  <si>
    <t>Address: Shop No 02, Turbhe Village Rd, Turbhe Village, Sector 22, Turbhe, Navi Mumbai, Maharashtra 400703, India</t>
  </si>
  <si>
    <t>Phone: +91 77099 72518</t>
  </si>
  <si>
    <r>
      <rPr>
        <rFont val="Helvetica Neue"/>
        <color rgb="FF1155CC"/>
        <u/>
      </rPr>
      <t>https://www.google.com/maps/place/PUNAM+BEUTY+SALON+SPA/data=!4m7!3m6!1s0x3be7c10ab6d3df8f:0xb697c87ddc70b253!8m2!3d19.0703679!4d73.0130899!16s%2Fg%2F11ty70pbbm!19sChIJj9_TtgrB5zsRU7Jw3H3Il7Y?authuser=0&amp;hl=ne&amp;rclk=1</t>
    </r>
  </si>
  <si>
    <t>Arth Thai Spa Palm Beach Rd</t>
  </si>
  <si>
    <t>B Blush On</t>
  </si>
  <si>
    <t>make-up artist</t>
  </si>
  <si>
    <t>Arth Thai spa Sanpada</t>
  </si>
  <si>
    <t>Address: Shop no 22, Shiv Complex, plot no 15, Prabhakar Krishanati Patil Marg, Sector 3, Ghansoli, Navi Mumbai, Maharashtra 400701, India</t>
  </si>
  <si>
    <t>Phone: +91 91369 45572</t>
  </si>
  <si>
    <r>
      <rPr>
        <rFont val="Helvetica Neue"/>
        <color rgb="FF1155CC"/>
        <u/>
      </rPr>
      <t>https://sites.google.com/view/bblushonbridalmakeupnavimumbai</t>
    </r>
  </si>
  <si>
    <r>
      <rPr>
        <rFont val="Helvetica Neue"/>
        <color rgb="FF1155CC"/>
        <u/>
      </rPr>
      <t>https://www.google.com/maps/place/B+Blush+On/data=!4m7!3m6!1s0x3be7c1000dd2eb7f:0xe07bed0996a67311!8m2!3d19.113844!4d73.0042693!16s%2Fg%2F11vryjd5wl!19sChIJf-vSDQDB5zsREXOmlgnte-A?authuser=0&amp;hl=ne&amp;rclk=1</t>
    </r>
  </si>
  <si>
    <t>Need better UI, website</t>
  </si>
  <si>
    <t>Aspire Beauty Day Spa</t>
  </si>
  <si>
    <t>Avantara Spa In Vashi</t>
  </si>
  <si>
    <t>Address: Shop No.06 Plot No.286, Mahavir Arcade, Padmasagar Society Opp Petrol pump, kopri Signal, Sector 28, Vashi, Navi Mumbai, Maharashtra 400703, India</t>
  </si>
  <si>
    <t>Phone: +91 91378 54464</t>
  </si>
  <si>
    <r>
      <rPr>
        <rFont val="Times New Roman"/>
        <color rgb="FF1155CC"/>
        <u/>
      </rPr>
      <t>http://www.avanabeautydayspa.com/</t>
    </r>
  </si>
  <si>
    <r>
      <rPr>
        <rFont val="Helvetica Neue"/>
        <color rgb="FF1155CC"/>
        <u/>
      </rPr>
      <t>https://avantaraspavashi.in/</t>
    </r>
  </si>
  <si>
    <r>
      <rPr>
        <rFont val="Helvetica Neue"/>
        <color rgb="FF1155CC"/>
        <u/>
      </rPr>
      <t>https://www.google.com/maps/place/Avantara+Spa+In+Vashi/data=!4m7!3m6!1s0x3be7c1cff896f0c1:0x86833f505a5fa35f!8m2!3d19.0887008!4d73.0091452!16s%2Fg%2F11h11kthzh!19sChIJwfCW-M_B5zsRX6NfWlA_g4Y?authuser=0&amp;hl=ne&amp;rclk=1</t>
    </r>
  </si>
  <si>
    <t>Not available</t>
  </si>
  <si>
    <t>Athenian Salon Ghatkopper Mumbai - Salon &amp; Academy Ghatkopar East Mumbai Maharashtra</t>
  </si>
  <si>
    <t>serenity salon and spa</t>
  </si>
  <si>
    <t>beautician</t>
  </si>
  <si>
    <t>Athenian Salon Mumbai</t>
  </si>
  <si>
    <t>Address: Mahadev Niwas, plot no 205A, L.Sanjay Kumar Gorad Marg, near by Chatrapati Sambhaji udyan, Dharshana Society, Nerul West, Nerul, Navi Mumbai, Maharashtra 400706, India</t>
  </si>
  <si>
    <t>Phone: +91 83569 09858</t>
  </si>
  <si>
    <r>
      <rPr>
        <rFont val="Helvetica Neue"/>
        <color rgb="FF1155CC"/>
        <u/>
      </rPr>
      <t>https://www.google.com/maps/place/serenity+salon+and+spa/data=!4m7!3m6!1s0x3be7c37a1b758473:0xa13233a2aab04619!8m2!3d19.0356962!4d73.0097058!16s%2Fg%2F11yfkzjgzl!19sChIJc4R1G3rD5zsRGUawqqIzMqE?authuser=0&amp;hl=ne&amp;rclk=1</t>
    </r>
  </si>
  <si>
    <t>Color is bad, website</t>
  </si>
  <si>
    <t>AURA UNISEX SALON | Best Hair Spa, Nail Art &amp; Semi Permanent Makeup in Navi Mumbai</t>
  </si>
  <si>
    <t>Address: PLOT NO.- 88, Mansarovar C.H.S.L 104/105 first floor, 14, above McDonald's, Sector 17, Vashi, Navi Mumbai, Maharashtra 400703, India</t>
  </si>
  <si>
    <t>Phone: +91 70451 04497</t>
  </si>
  <si>
    <r>
      <rPr>
        <rFont val="Helvetica Neue"/>
        <color rgb="FF1155CC"/>
        <u/>
      </rPr>
      <t>http://www.avanabeautydayspa.com/</t>
    </r>
  </si>
  <si>
    <t>aurasalon</t>
  </si>
  <si>
    <t>To much AI, need better Digital Marketing</t>
  </si>
  <si>
    <r>
      <rPr>
        <rFont val="Helvetica Neue"/>
        <color rgb="FF1155CC"/>
        <u/>
      </rPr>
      <t>https://www.google.com/maps/place/Aspire+Beauty+Day+Spa/data=!4m7!3m6!1s0x3be7c15c3f2c3291:0xc8a5fedb58dd7dec!8m2!3d19.0721187!4d72.9986256!16s%2Fg%2F11h1kct5mb!19sChIJkTIsP1zB5zsR7H3dWNv-pcg?authuser=0&amp;hl=ne&amp;rclk=1</t>
    </r>
  </si>
  <si>
    <t>Avantara Spa Vashi</t>
  </si>
  <si>
    <t>Nikhar Beauty Salon Makeup Studio &amp; Academy</t>
  </si>
  <si>
    <t>Address: Shop no.11, A-1, next to Vinayak Stationery, Sector 15, Vashi, Navi Mumbai, Maharashtra 400703, India</t>
  </si>
  <si>
    <t>Phone: +91 73031 50296</t>
  </si>
  <si>
    <r>
      <rPr>
        <rFont val="Helvetica Neue"/>
        <color rgb="FF1155CC"/>
        <u/>
      </rPr>
      <t>https://www.google.com/maps/place/Nikhar+Beauty+Salon+Makeup+Studio+%26+Academy/data=!4m7!3m6!1s0x3be7c1b77d3a00eb:0x13326fa7c7df1997!8m2!3d19.0800384!4d72.9998376!16s%2Fg%2F11rv2xz267!19sChIJ6wA6fbfB5zsRlxnfx6dvMhM?authuser=0&amp;hl=ne&amp;rclk=1</t>
    </r>
  </si>
  <si>
    <t>Avenue Spa</t>
  </si>
  <si>
    <t>massage spa</t>
  </si>
  <si>
    <r>
      <rPr>
        <rFont val="Times New Roman"/>
        <color rgb="FF1155CC"/>
        <u/>
      </rPr>
      <t>http://avenuespa.in/</t>
    </r>
  </si>
  <si>
    <t>Dhruva Spa &amp; Saloon</t>
  </si>
  <si>
    <t>Address: Ground Floor, Type-1, F-19, Sagar Vihar Marg, behind Ramdev Hotel, Bhodakdeo, Sector 4, Vashi, Navi Mumbai, Maharashtra 400703, India</t>
  </si>
  <si>
    <t>Phone: +91 97698 60170</t>
  </si>
  <si>
    <r>
      <rPr>
        <rFont val="Helvetica Neue"/>
        <color rgb="FF1155CC"/>
        <u/>
      </rPr>
      <t>https://dhruvaspa.com/</t>
    </r>
  </si>
  <si>
    <r>
      <rPr>
        <rFont val="Helvetica Neue"/>
        <color rgb="FF1155CC"/>
        <u/>
      </rPr>
      <t>https://www.google.com/maps/place/Dhruva+Spa+%26+Saloon/data=!4m7!3m6!1s0x3be7c13428f153c3:0x3a1c462f6612b5fa!8m2!3d19.0746768!4d72.9904474!16s%2Fg%2F11bzt6shcy!19sChIJw1PxKDTB5zsR-rUSZi9GHDo?authuser=0&amp;hl=ne&amp;rclk=1</t>
    </r>
  </si>
  <si>
    <t>B BLUSH ON BRIDAL MAKEUP</t>
  </si>
  <si>
    <t>Kaizo Salon - Hair , Nails , Skin &amp; Hair Extensions</t>
  </si>
  <si>
    <t>Slow, website</t>
  </si>
  <si>
    <t>B'DESI THE SPA</t>
  </si>
  <si>
    <t>Address: Shop Number.5-6-7, Arenja Terrace, Plot Number.98, Sector 29, Vashi, Navi Mumbai, Maharashtra 400703, India</t>
  </si>
  <si>
    <t>Phone: +91 80807 94449</t>
  </si>
  <si>
    <r>
      <rPr>
        <rFont val="Helvetica Neue"/>
        <color rgb="FF1155CC"/>
        <u/>
      </rPr>
      <t>https://www.google.com/maps/place/Kaizo+Salon+-+Hair+,+Nails+,+Skin+%26+Hair+Extensions/data=!4m7!3m6!1s0x3be7c1a87ef8d17f:0xb94d93757c1d49e6!8m2!3d19.0858467!4d73.0067218!16s%2Fg%2F11gk39bw2b!19sChIJf9H4fqjB5zsR5kkdfHWTTbk?authuser=0&amp;hl=ne&amp;rclk=1</t>
    </r>
  </si>
  <si>
    <t>B'Desi The Spa</t>
  </si>
  <si>
    <t>H&amp;S Salon</t>
  </si>
  <si>
    <t>ठेगाना: SAGAR DARSHAN TOWER, Shop No.12 and 13.D-91, Plot No.38, Sector 18, Nerul West, Nerul, Maharashtra 400706, भारत</t>
  </si>
  <si>
    <t>Phone: +91 91677 79514</t>
  </si>
  <si>
    <r>
      <rPr>
        <rFont val="Helvetica Neue"/>
        <color rgb="FF1155CC"/>
        <u/>
      </rPr>
      <t>https://www.instagram.com/salonhns?igsh=ZWplb2M1Y2x3Z3Nz&amp;utm_source=qr</t>
    </r>
  </si>
  <si>
    <r>
      <rPr>
        <rFont val="Helvetica Neue"/>
        <color rgb="FF1155CC"/>
        <u/>
      </rPr>
      <t>https://www.google.com/maps/place/H%26S+Salon/data=!4m7!3m6!1s0x3be7c30a0e12e50d:0x12469ebdf3718f4d!8m2!3d19.035497!4d73.0086784!16s%2Fg%2F11w4rky3x0!19sChIJDeUSDgrD5zsRTY9x872eRhI?authuser=0&amp;hl=ne&amp;rclk=1</t>
    </r>
  </si>
  <si>
    <t>Blue Diamond Spa and Salon</t>
  </si>
  <si>
    <t>Blue Diamond Spa</t>
  </si>
  <si>
    <t>Glamour Zone Studio (Ladies Salon)</t>
  </si>
  <si>
    <t>Address: Shop no 13, Pyramid Icon, railway station, opp. to union bank, near ghansoli, Sector 5, Savoli, Ghansoli, Navi Mumbai, Maharashtra 400701, India</t>
  </si>
  <si>
    <t>Phone: +91 90827 97847</t>
  </si>
  <si>
    <r>
      <rPr>
        <rFont val="Helvetica Neue"/>
        <color rgb="FF1155CC"/>
        <u/>
      </rPr>
      <t>https://www.instagram.com/glamourzonestudio?igsh=cTUydzhpcWowczM0</t>
    </r>
  </si>
  <si>
    <t>Blue Tara Spa &amp; Salon</t>
  </si>
  <si>
    <r>
      <rPr>
        <rFont val="Helvetica Neue"/>
        <color rgb="FF1155CC"/>
        <u/>
      </rPr>
      <t>https://www.google.com/maps/place/Glamour+Zone+Studio+%28Ladies+Salon%29/data=!4m7!3m6!1s0x3be7c13a6eb3c7df:0x2ea58ddd81f5b0ce!8m2!3d19.1172645!4d73.0048958!16s%2Fg%2F11l33bcbjy!19sChIJ38ezbjrB5zsRzrD1gd2NpS4?authuser=0&amp;hl=ne&amp;rclk=1</t>
    </r>
  </si>
  <si>
    <t>Blue Tara Spa</t>
  </si>
  <si>
    <t>Bodhi Wellness Spa &amp; Salon</t>
  </si>
  <si>
    <t>Bodhi Wellness</t>
  </si>
  <si>
    <t>KB's Spa And Salon</t>
  </si>
  <si>
    <t>Address: Shop No. 1, Mausam, Vijay Dairy, 285, Parmarth Niketan Marg, Sector 28, Vashi, Navi Mumbai, Maharashtra 400703, India</t>
  </si>
  <si>
    <t>Phone: +91 93215 51333</t>
  </si>
  <si>
    <r>
      <rPr>
        <rFont val="Helvetica Neue"/>
        <color rgb="FF1155CC"/>
        <u/>
      </rPr>
      <t>https://www.google.com/maps/place/KB%27s+Spa+And+Salon/data=!4m7!3m6!1s0x3be7c1245728ceb7:0xfc7278b6e58c8195!8m2!3d19.0888943!4d73.0086341!16s%2Fg%2F1q62grwb3!19sChIJt84oVyTB5zsRlYGM5bZ4cvw?authuser=0&amp;hl=ne&amp;rclk=1</t>
    </r>
  </si>
  <si>
    <t>To much happening, website</t>
  </si>
  <si>
    <t>Colors Spa And Salon</t>
  </si>
  <si>
    <t>Swara Beauty Salon</t>
  </si>
  <si>
    <t>Address: Shop No 52, B-wing, Welfare Chambers, Plot No 73, 17, Vashi, Navi Mumbai, Maharashtra 400703, India</t>
  </si>
  <si>
    <t>Colour Spa and Hammam</t>
  </si>
  <si>
    <t>Phone: +91 80 6507 2185</t>
  </si>
  <si>
    <r>
      <rPr>
        <rFont val="Helvetica Neue"/>
        <color rgb="FF1155CC"/>
        <u/>
      </rPr>
      <t>http://www.swarabeautysalon.in/</t>
    </r>
  </si>
  <si>
    <t>Colour Spa And Hammam</t>
  </si>
  <si>
    <r>
      <rPr>
        <rFont val="Helvetica Neue"/>
        <color rgb="FF1155CC"/>
        <u/>
      </rPr>
      <t>https://www.google.com/maps/place/Swara+Beauty+Salon/data=!4m7!3m6!1s0x3be7c13a0ccafa01:0xb2e63ffd51afe27d!8m2!3d19.0733036!4d73.00117!16s%2Fg%2F11xp1vp2w3!19sChIJAfrKDDrB5zsRfeKvUf0_5rI?authuser=0&amp;hl=ne&amp;rclk=1</t>
    </r>
  </si>
  <si>
    <t>Average</t>
  </si>
  <si>
    <t>Colours Family Salon</t>
  </si>
  <si>
    <t>ROSE HAIR &amp; BEAUTY SALON</t>
  </si>
  <si>
    <t>Esthetics service</t>
  </si>
  <si>
    <t>Address: Tulsidas Building, Shop No: 3, Plot No: 56 Ram Bhau Sudama Bhoir Marg Karave Nagar, Karave Village, Sector 44A, Seawoods, Navi Mumbai, Maharashtra 400706, India</t>
  </si>
  <si>
    <t>Phone: +91 99300 65947</t>
  </si>
  <si>
    <r>
      <rPr>
        <rFont val="Helvetica Neue"/>
        <color rgb="FF1155CC"/>
        <u/>
      </rPr>
      <t>https://rose-hair-beauty-salon.grexa.site/</t>
    </r>
  </si>
  <si>
    <t>Crystal Spa In Vashi</t>
  </si>
  <si>
    <r>
      <rPr>
        <rFont val="Helvetica Neue"/>
        <color rgb="FF1155CC"/>
        <u/>
      </rPr>
      <t>https://www.google.com/maps/place/ROSE+HAIR+%26+BEAUTY+SALON/data=!4m7!3m6!1s0x3be7c39bdc64c91f:0xb602674887e78acf!8m2!3d19.013165!4d73.010486!16s%2Fg%2F1ptzm0nqf!19sChIJH8lk3JvD5zsRz4rnh0hnArY?authuser=0&amp;hl=ne&amp;rclk=1</t>
    </r>
  </si>
  <si>
    <t>Crystal Spa &amp; Massage Vashi</t>
  </si>
  <si>
    <t>Idk, website</t>
  </si>
  <si>
    <t>D.S SPA AND FAMILY SALOON</t>
  </si>
  <si>
    <t>Address: Shop No- 18, Kesav Kunj Building, West, near Rajmata Restaurant, Sector 30A, Sanpada, Navi Mumbai, Maharashtra 400705, India</t>
  </si>
  <si>
    <t>Phone: +91 91363 34115</t>
  </si>
  <si>
    <r>
      <rPr>
        <rFont val="Helvetica Neue"/>
        <color rgb="FF1155CC"/>
        <u/>
      </rPr>
      <t>https://bluetaraspa.in/</t>
    </r>
  </si>
  <si>
    <r>
      <rPr>
        <rFont val="Helvetica Neue"/>
        <color rgb="FF1155CC"/>
        <u/>
      </rPr>
      <t>https://www.google.com/maps/place/Blue+Tara+Spa+%26+Salon/data=!4m7!3m6!1s0x3be7c19e603858bd:0xc52e76f0a563c82e!8m2!3d19.0662008!4d73.0059748!16s%2Fg%2F11wm_pz3hq!19sChIJvVg4YJ7B5zsRLshjpfB2LsU?authuser=0&amp;hl=ne&amp;rclk=1</t>
    </r>
  </si>
  <si>
    <t>DAMANDEEPS WELLNESS- Salon service in Vashi / Hair Treatments in Navi Mumbai/ Pigmentation Treatment in Navi Mumbai</t>
  </si>
  <si>
    <t>wellness center</t>
  </si>
  <si>
    <r>
      <rPr>
        <rFont val="Times New Roman"/>
        <color rgb="FF1155CC"/>
        <u/>
      </rPr>
      <t>https://damandeepswellness.in/</t>
    </r>
  </si>
  <si>
    <t>Unique salon &amp; spa</t>
  </si>
  <si>
    <t>hairdresser</t>
  </si>
  <si>
    <t>Address: near Sai Holy Faith High School, 19/C, Gaothan, Sector 19, Kopar Khairane, Navi Mumbai, Maharashtra 400709, India</t>
  </si>
  <si>
    <r>
      <rPr>
        <rFont val="Helvetica Neue"/>
        <color rgb="FF1155CC"/>
        <u/>
      </rPr>
      <t>https://www.google.com/maps/place/Unique+salon+%26+spa/data=!4m7!3m6!1s0x3be7c1749bc16eab:0xaee77d8a063ca95!8m2!3d19.1038114!4d72.9984667!16s%2Fg%2F11pydfn2wp!19sChIJq27Bm3TB5zsRlcpjoNh37go?authuser=0&amp;hl=ne&amp;rclk=1</t>
    </r>
  </si>
  <si>
    <t>Looks Salon, Seawoods, Navi Mumbai</t>
  </si>
  <si>
    <r>
      <rPr>
        <rFont val="Times New Roman"/>
        <color rgb="FF1155CC"/>
        <u/>
      </rPr>
      <t>https://dhruvaspa.com/</t>
    </r>
  </si>
  <si>
    <t>Address: UG-14, Ground floor, Nexus Seawoods Mall, Nerul East, Sector 40, Nerul, Navi Mumbai, Maharashtra 400706, India</t>
  </si>
  <si>
    <t>Phone: +91 98998 81774</t>
  </si>
  <si>
    <r>
      <rPr>
        <rFont val="Helvetica Neue"/>
        <color rgb="FF1155CC"/>
        <u/>
      </rPr>
      <t>http://www.lookssalon.in/</t>
    </r>
  </si>
  <si>
    <t>Dimple Beauty Salon (Only For Ladies)</t>
  </si>
  <si>
    <t>Dimple beauty salon 17th anniversary 🎉🥳 #dimplebeautysalonkoparkhairane</t>
  </si>
  <si>
    <r>
      <rPr>
        <rFont val="Helvetica Neue"/>
        <color rgb="FF1155CC"/>
        <u/>
      </rPr>
      <t>https://www.google.com/maps/place/Looks+Salon,+Seawoods,+Navi+Mumbai/data=!4m7!3m6!1s0x3be7c3964fffffb9:0x4260de3e50c4519b!8m2!3d19.0215201!4d73.0186911!16s%2Fg%2F11c5_vsqx8!19sChIJuf__T5bD5zsRm1HEUD7eYEI?authuser=0&amp;hl=ne&amp;rclk=1</t>
    </r>
  </si>
  <si>
    <t>Looks good</t>
  </si>
  <si>
    <t>Doxa Salon</t>
  </si>
  <si>
    <t>White Oasis Spa</t>
  </si>
  <si>
    <t>Address: Shop No. 24, Satra Plaza, Palm Beach Rd, next to JIMI'S Burger, Phase 2, Sector 19D, Vashi, Navi Mumbai, Maharashtra 400703, India</t>
  </si>
  <si>
    <t>Phone: +91 88929 00600</t>
  </si>
  <si>
    <r>
      <rPr>
        <rFont val="Helvetica Neue"/>
        <color rgb="FF1155CC"/>
        <u/>
      </rPr>
      <t>https://whitespalon.com/</t>
    </r>
  </si>
  <si>
    <t>Basic, Website</t>
  </si>
  <si>
    <r>
      <rPr>
        <rFont val="Helvetica Neue"/>
        <color rgb="FF1155CC"/>
        <u/>
      </rPr>
      <t>https://www.google.com/maps/place/White+Oasis+Spa/data=!4m7!3m6!1s0x3be7c1bd4ca8efe1:0x947049532e8273b0!8m2!3d19.0825961!4d73.006019!16s%2Fg%2F11qp4wq_2y!19sChIJ4e-oTL3B5zsRsHOCLlNJcJQ?authuser=0&amp;hl=ne&amp;rclk=1</t>
    </r>
  </si>
  <si>
    <t>Elegance Hair &amp; Beauty Salon | Hair &amp; Beauty Studio | Nerul, Navi Mumbai</t>
  </si>
  <si>
    <r>
      <rPr>
        <rFont val="Times New Roman"/>
        <color rgb="FF1155CC"/>
        <u/>
      </rPr>
      <t>https://www.instagram.com/invites/contact/?igsh=13vik18hoh4o9&amp;utm_content=1go0qx1</t>
    </r>
  </si>
  <si>
    <t>Glam Studio by pramila</t>
  </si>
  <si>
    <t>ठेगाना: PLATINUM VENECIA ,SHOP NO:11,FIRST FLOOR ,plot no 20, above Foodway Restaurant, Nerul East, Sector 29, Nerul, Navi Mumbai, Maharashtra 400706, भारत</t>
  </si>
  <si>
    <t>Phone: +91 22 7966 4028</t>
  </si>
  <si>
    <r>
      <rPr>
        <rFont val="Helvetica Neue"/>
        <color rgb="FF1155CC"/>
        <u/>
      </rPr>
      <t>https://www.instagram.com/glam_studio_by_pramila?igsh=eHdqc2pwMzRlcDZj</t>
    </r>
  </si>
  <si>
    <t>Enrich Salon Sanpada Moraj Residency</t>
  </si>
  <si>
    <r>
      <rPr>
        <rFont val="Helvetica Neue"/>
        <color rgb="FF1155CC"/>
        <u/>
      </rPr>
      <t>https://www.google.com/maps/place/Glam+Studio+by+pramila/data=!4m7!3m6!1s0x3be7c3c25b0fdaa7:0x6503cc330ef67609!8m2!3d19.0371476!4d73.0189344!16s%2Fg%2F11fy_fk0wn!19sChIJp9oPW8LD5zsRCXb2DjPMA2U?authuser=0&amp;hl=ne&amp;rclk=1</t>
    </r>
  </si>
  <si>
    <t>Enrich Beauty</t>
  </si>
  <si>
    <t>Peacock Salon | Hair, Nail &amp; Beauty Salon in Navi Mumbai</t>
  </si>
  <si>
    <t>Enrich Salon Seawoods - Navi Mumbai</t>
  </si>
  <si>
    <t>Address: Shop no 20, 21, 21A, 22, Mahavir Center, next to Golden. Punjab Hotel, Sector 17, Vashi, Navi Mumbai, Maharashtra 400703, India</t>
  </si>
  <si>
    <t>Phone: +91 93247 74567</t>
  </si>
  <si>
    <r>
      <rPr>
        <rFont val="Helvetica Neue"/>
        <color rgb="FF1155CC"/>
        <u/>
      </rPr>
      <t>https://peacocksalon.in/</t>
    </r>
  </si>
  <si>
    <t>Enrich Salon Vashi Sector 17</t>
  </si>
  <si>
    <r>
      <rPr>
        <rFont val="Helvetica Neue"/>
        <color rgb="FF1155CC"/>
        <u/>
      </rPr>
      <t>https://www.google.com/maps/place/Peacock+Salon+%7C+Hair,+Nail+%26+Beauty+Salon+in+Navi+Mumbai/data=!4m7!3m6!1s0x3be7c14a08786177:0x8fc18a9d9f475bc4!8m2!3d19.0735796!4d72.9993896!16s%2Fg%2F1tqt83rj!19sChIJd2F4CErB5zsRxFtHn52KwY8?authuser=0&amp;hl=ne&amp;rclk=1</t>
    </r>
  </si>
  <si>
    <t>Envi Salon &amp; Spa - Inorbit Mall, Vashi</t>
  </si>
  <si>
    <t>Envi Salon And Spa | Premium Salon Services In Vashi, Navi Mumbai</t>
  </si>
  <si>
    <t>Address: Oppo, Sagardeep c, Shop no.14, meridian appt, plot no. 25 &amp; 27, Sector Number 6 Road, near apna bazaar, Nerul West, Navi Mumbai, Maharashtra 400706, India</t>
  </si>
  <si>
    <t>Phone: +91 88799 41107</t>
  </si>
  <si>
    <r>
      <rPr>
        <rFont val="Helvetica Neue"/>
        <color rgb="FF1155CC"/>
        <u/>
      </rPr>
      <t>https://www.instagram.com/invites/contact/?igsh=13vik18hoh4o9&amp;utm_content=1go0qx1</t>
    </r>
  </si>
  <si>
    <t>Bad, Website</t>
  </si>
  <si>
    <t>Envi Salon &amp; Spa - Nexus Seawoods Mall</t>
  </si>
  <si>
    <r>
      <rPr>
        <rFont val="Helvetica Neue"/>
        <color rgb="FF1155CC"/>
        <u/>
      </rPr>
      <t>https://www.google.com/maps/place/Elegance+Hair+%26+Beauty+Salon+%7C+Hair+%26+Beauty+Studio+%7C+Nerul,+Navi+Mumbai/data=!4m7!3m6!1s0x3be7c3ef161ccc8f:0x164912d4cdcb0b24!8m2!3d19.0418903!4d73.0095818!16s%2Fg%2F11gfnx2f6z!19sChIJj8wcFu_D5zsRJAvLzdQSSRY?authuser=0&amp;hl=ne&amp;rclk=1</t>
    </r>
  </si>
  <si>
    <t>Envi Salon And Spa | Premium Salon Services In Nerul, Navi Mumbai</t>
  </si>
  <si>
    <t>Evian salon vashi</t>
  </si>
  <si>
    <t>Gingerlin nx</t>
  </si>
  <si>
    <t>Address: Shop No11, Shanti Vaibhav, building-A, plot 11A, Sector 42A, Seawoods, Navi Mumbai, Maharashtra 400706, India</t>
  </si>
  <si>
    <t>Phone: +91 98202 92472</t>
  </si>
  <si>
    <r>
      <rPr>
        <rFont val="Helvetica Neue"/>
        <color rgb="FF1155CC"/>
        <u/>
      </rPr>
      <t>https://www.connectto.in/business/gingerlin-nx-unisex-salon-seawoods</t>
    </r>
  </si>
  <si>
    <t>http://eviansalon.in/</t>
  </si>
  <si>
    <r>
      <rPr>
        <rFont val="Helvetica Neue"/>
        <color rgb="FF1155CC"/>
        <u/>
      </rPr>
      <t>https://www.google.com/maps/place/Gingerlin+nx/data=!4m7!3m6!1s0x3be7c397ae37f19f:0xbcc45040a8a69959!8m2!3d19.0179124!4d73.0162353!16s%2Fg%2F11cjpybkvm!19sChIJn_E3rpfD5zsRWZmmqEBQxLw?authuser=0&amp;hl=ne&amp;rclk=1</t>
    </r>
  </si>
  <si>
    <t>Gingerlin NX Unisex Salon in Seawoods Nerul for Hair, Skin, Beauty</t>
  </si>
  <si>
    <t>Address: Shop no. 08, Swastik Sindhu, plot. 268, Sector 23, Juinagar, Navi Mumbai, Maharashtra 400705, India</t>
  </si>
  <si>
    <t>Phone: +91 96198 23636</t>
  </si>
  <si>
    <r>
      <rPr>
        <rFont val="Helvetica Neue"/>
        <color rgb="FF1155CC"/>
        <u/>
      </rPr>
      <t>http://anaghassalonacademy.in/</t>
    </r>
  </si>
  <si>
    <t>Not user friendly, Website</t>
  </si>
  <si>
    <t>Girls Mumbai Spa Center</t>
  </si>
  <si>
    <t>Spa and Health Club</t>
  </si>
  <si>
    <r>
      <rPr>
        <rFont val="Helvetica Neue"/>
        <color rgb="FF1155CC"/>
        <u/>
      </rPr>
      <t>https://www.google.com/maps/place/Anagha%27s+Salon+%26+Academy/data=!4m7!3m6!1s0x3be7c1a0bd1c7de7:0xd88e1912af8f9060!8m2!3d19.0521686!4d73.0166491!16s%2Fg%2F11t7td8vt9!19sChIJ530cvaDB5zsRYJCPrxIZjtg?authuser=0&amp;hl=ne&amp;rclk=1</t>
    </r>
  </si>
  <si>
    <t>Navi Mumbai – Best Spa In Mumbai</t>
  </si>
  <si>
    <t>Nav bars are huge, Website</t>
  </si>
  <si>
    <t>Address: 2'Nd Floor, Aditi Apartment, F-2 / A-4, Plot No 12, Sector 9, Vashi, Navi Mumbai, Maharashtra 400703, India</t>
  </si>
  <si>
    <t>Phone: +91 83699 24908</t>
  </si>
  <si>
    <r>
      <rPr>
        <rFont val="Helvetica Neue"/>
        <color rgb="FF1155CC"/>
        <u/>
      </rPr>
      <t>https://www.google.com/maps/place/Colors+Spa+And+Salon/data=!4m7!3m6!1s0x3be7c1e7b58bdaf3:0x7cfc0cd212172af4!8m2!3d19.0795002!4d72.9981334!16s%2Fg%2F11ypc6076t!19sChIJ89qLtefB5zsR9CoXEtIM_Hw?authuser=0&amp;hl=ne&amp;rclk=1</t>
    </r>
  </si>
  <si>
    <t>Glam studio by pramila | Skin | Hair | Nail | Makeup | Academy (@glam_studio_by_pramila) • Instagram photos and videos</t>
  </si>
  <si>
    <t>Sayli Beauty Salon &amp; Spa</t>
  </si>
  <si>
    <t>Address: Shop No. 03, Shri, Sector 10, Sanpada, Navi Mumbai, Maharashtra 400705, India</t>
  </si>
  <si>
    <t>Phone: +91 89284 63304</t>
  </si>
  <si>
    <r>
      <rPr>
        <rFont val="Helvetica Neue"/>
        <color rgb="FF1155CC"/>
        <u/>
      </rPr>
      <t>https://www.google.com/maps/place/Sayli+Beauty+Salon+%26+Spa/data=!4m7!3m6!1s0x3be7c1d0a8aa8f11:0x54041372fc407ea6!8m2!3d19.0596102!4d73.0146172!16s%2Fg%2F11s7tchhdc!19sChIJEY-qqNDB5zsRpn5A_HITBFQ?authuser=0&amp;hl=ne&amp;rclk=1</t>
    </r>
  </si>
  <si>
    <t>Not good, Digital Marketing</t>
  </si>
  <si>
    <t>Spa Berry (Spa In Vashi)</t>
  </si>
  <si>
    <t>Address: Shop No 102, PLOT NO.- 88, 14, Mansarovar Chs, Sector 17, Vashi, Navi Mumbai, Maharashtra 400703, India</t>
  </si>
  <si>
    <t>Phone: +91 91523 22432</t>
  </si>
  <si>
    <r>
      <rPr>
        <rFont val="Helvetica Neue"/>
        <color rgb="FF1155CC"/>
        <u/>
      </rPr>
      <t>https://spaberryvashi.in/</t>
    </r>
  </si>
  <si>
    <t>𝗚𝗹𝗮𝗺𝗼𝘂𝗿 𝗭𝗼𝗻𝗲 (@glamourzonestudio) • Instagram photos and videos</t>
  </si>
  <si>
    <r>
      <rPr>
        <rFont val="Helvetica Neue"/>
        <color rgb="FF1155CC"/>
        <u/>
      </rPr>
      <t>https://www.google.com/maps/place/Spa+Berry+%28Spa+In+Vashi%29/data=!4m7!3m6!1s0x3be7c1eb76d4dcdb:0xd2e680d4af1b5a76!8m2!3d19.0721832!4d72.9989916!16s%2Fg%2F11ks09zm_y!19sChIJ29zUduvB5zsRdlobr9SA5tI?authuser=0&amp;hl=ne&amp;rclk=1</t>
    </r>
  </si>
  <si>
    <t>Needs to be genzified, Digital Market</t>
  </si>
  <si>
    <t>Guns &amp; Crowns Family Salon in Ghansoli | Nail Salon | Spa</t>
  </si>
  <si>
    <t>The Cloud Family Salon</t>
  </si>
  <si>
    <t>Guns &amp; Crowns Hair, Skin and Nail Salon (@guns.and.crowns) • Instagram photos and videos</t>
  </si>
  <si>
    <t>Address: Shop 4, Ambe Bhakti Apartment, Plot no 17, Sector 5, Sector 4, Ghansoli, Navi Mumbai, Maharashtra 400701, India</t>
  </si>
  <si>
    <t>Phone: +91 88283 26133</t>
  </si>
  <si>
    <r>
      <rPr>
        <rFont val="Helvetica Neue"/>
        <color rgb="FF1155CC"/>
        <u/>
      </rPr>
      <t>https://www.instagram.com/thecloudfamilysalon?igsh=eTRkbTYwaDZwanV5</t>
    </r>
  </si>
  <si>
    <t>Has personality</t>
  </si>
  <si>
    <r>
      <rPr>
        <rFont val="Helvetica Neue"/>
        <color rgb="FF1155CC"/>
        <u/>
      </rPr>
      <t>https://www.google.com/maps/place/The+Cloud+Family+Salon/data=!4m7!3m6!1s0x3be7c16e3394b759:0xc6ec6fbbbb13a2e8!8m2!3d19.1176584!4d73.0024697!16s%2Fg%2F11xcrjjx1p!19sChIJWbeUM27B5zsR6KITu7tv7MY?authuser=0&amp;hl=ne&amp;rclk=1</t>
    </r>
  </si>
  <si>
    <t>H &amp; S_Salon (@salonhns) · Nerul</t>
  </si>
  <si>
    <t>The Alvi Men Salon</t>
  </si>
  <si>
    <t>Facial Spa</t>
  </si>
  <si>
    <t>Address: Shop No 34, BUILDING no 3, NL2 Rd, Nerul East, Sector 15, Nerul, Navi Mumbai, Maharashtra 400706, India</t>
  </si>
  <si>
    <t>Phone: +91 84259 21245</t>
  </si>
  <si>
    <r>
      <rPr>
        <rFont val="Helvetica Neue"/>
        <color rgb="FF1155CC"/>
        <u/>
      </rPr>
      <t>https://www.google.com/maps/place/The+Alvi+Men+Salon/data=!4m7!3m6!1s0x3be7c3b27d44df4f:0x25e22ebcd0224a46!8m2!3d19.0361976!4d73.0199154!16s%2Fg%2F11fl5d7snz!19sChIJT99EfbLD5zsRRkoi0Lwu4iU?authuser=0&amp;hl=ne&amp;rclk=1</t>
    </r>
  </si>
  <si>
    <t>HASHTAG SALON</t>
  </si>
  <si>
    <t>Unisex Salon in Nerul Navi Mumbai | Hashtag | Near Palm Beach Road</t>
  </si>
  <si>
    <t>Address: A-9, One Akshar, Shop No. A-7, A-8, Plot no. 7, Sector 13, Sanpada, Navi Mumbai, Maharashtra 400705, India</t>
  </si>
  <si>
    <t>Phone: +91 85917 32960</t>
  </si>
  <si>
    <r>
      <rPr>
        <rFont val="Helvetica Neue"/>
        <color rgb="FF1155CC"/>
        <u/>
      </rPr>
      <t>https://doxasalon.in/</t>
    </r>
  </si>
  <si>
    <t>ICONIC THAI SPA</t>
  </si>
  <si>
    <r>
      <rPr>
        <rFont val="Helvetica Neue"/>
        <color rgb="FF1155CC"/>
        <u/>
      </rPr>
      <t>https://www.google.com/maps/place/Doxa+Salon/data=!4m7!3m6!1s0x3be7c194e913822f:0x878e1d4269c82825!8m2!3d19.0602003!4d73.0017482!16s%2Fg%2F11rsr0y57y!19sChIJL4IT6ZTB5zsRJSjIaUIdjoc?authuser=0&amp;hl=ne&amp;rclk=1</t>
    </r>
  </si>
  <si>
    <t>Iconic Thai Spa &amp; Massage Sanpada</t>
  </si>
  <si>
    <t>JUICE Vashi</t>
  </si>
  <si>
    <t>PP Family Salon &amp; Spa</t>
  </si>
  <si>
    <t>Address: 3rd Floor, Amrit House, Plot No 38, Palm Beach Rd, near Fortune Hotel, Phase 2, Sector 19E, Vashi, Navi Mumbai, Maharashtra 400703, India</t>
  </si>
  <si>
    <t>Phone: +91 83697 49392</t>
  </si>
  <si>
    <r>
      <rPr>
        <rFont val="Helvetica Neue"/>
        <color rgb="FF1155CC"/>
        <u/>
      </rPr>
      <t>https://ppfamilysalonandspa.in/</t>
    </r>
  </si>
  <si>
    <t>Juice Salons</t>
  </si>
  <si>
    <r>
      <rPr>
        <rFont val="Helvetica Neue"/>
        <color rgb="FF1155CC"/>
        <u/>
      </rPr>
      <t>https://www.google.com/maps/place/PP+Family+Salon+%26+Spa/data=!4m7!3m6!1s0x3be7c1f80d09f17b:0x2c76a0912dce9c72!8m2!3d19.0865426!4d73.008696!16s%2Fg%2F11vqhh75cw!19sChIJe_EJDfjB5zsRcpzOLZGgdiw?authuser=0&amp;hl=ne&amp;rclk=1</t>
    </r>
  </si>
  <si>
    <t>Raybence Spa Nerul</t>
  </si>
  <si>
    <t>ठेगाना: Near, Shop no G-15 Plot No-103 Ground Floor , Haware Centurian Mall, Seawoods, Navi Mumbai, Maharashtra 400706, भारत</t>
  </si>
  <si>
    <t>Phone: +91 98201 50592</t>
  </si>
  <si>
    <r>
      <rPr>
        <rFont val="Helvetica Neue"/>
        <color rgb="FF1155CC"/>
        <u/>
      </rPr>
      <t>https://raybencespa.in/</t>
    </r>
  </si>
  <si>
    <t>Kapils Salon</t>
  </si>
  <si>
    <r>
      <rPr>
        <rFont val="Helvetica Neue"/>
        <color rgb="FF1155CC"/>
        <u/>
      </rPr>
      <t>https://www.google.com/maps/place/Raybence+Spa+Nerul/data=!4m7!3m6!1s0x3be7c3122f13e81b:0x7198d298587de950!8m2!3d19.0246753!4d73.0221464!16s%2Fg%2F11h99r23bg!19sChIJG-gTLxLD5zsRUOl9WJjSmHE?authuser=0&amp;hl=ne&amp;rclk=1</t>
    </r>
  </si>
  <si>
    <t>The King's Luxury Spa</t>
  </si>
  <si>
    <t>Address: Shop No. A-01, 1st Floor, Mahavir Dham CHS, Plot no. 112, Vashi Kopar Khairane Rd, near Bhagat Tarachand Hotel, Juhu Nagar, Sector 12, Vashi, Navi Mumbai, Maharashtra 400703, India</t>
  </si>
  <si>
    <t>Phone: +91 90369 36907</t>
  </si>
  <si>
    <r>
      <rPr>
        <rFont val="Helvetica Neue"/>
        <color rgb="FF1155CC"/>
        <u/>
      </rPr>
      <t>http://kingsspavashi.com/</t>
    </r>
  </si>
  <si>
    <t>Kutting Edge</t>
  </si>
  <si>
    <r>
      <rPr>
        <rFont val="Helvetica Neue"/>
        <color rgb="FF1155CC"/>
        <u/>
      </rPr>
      <t>https://www.google.com/maps/place/The+King%27s+Luxury+Spa/data=!4m7!3m6!1s0x3be7c1d305a5b82b:0x9180c9d872385d37!8m2!3d19.0898111!4d73.0047826!16s%2Fg%2F11s6f4mdf9!19sChIJK7ilBdPB5zsRN104ctjJgJE?authuser=0&amp;hl=ne&amp;rclk=1</t>
    </r>
  </si>
  <si>
    <t>Lakme Salon For Him and Her in Koparkhairane,Navi Mumbai</t>
  </si>
  <si>
    <t>Scissors Noise - The Family Salon (Vashi)</t>
  </si>
  <si>
    <t>Address: ground floor, RAGHULEELA MALL, Shop no 226 and 227, Opp, Vashi Railway Station Rd, Sector 30A, Vashi, Navi Mumbai, Maharashtra 400703, India</t>
  </si>
  <si>
    <t>Phone: +91 76664 77224</t>
  </si>
  <si>
    <r>
      <rPr>
        <rFont val="Helvetica Neue"/>
        <color rgb="FF1155CC"/>
        <u/>
      </rPr>
      <t>https://www.google.com/maps/place/Scissors+Noise+-+The+Family+Salon+%28Vashi%29/data=!4m7!3m6!1s0x3be7c14da4367553:0x87dfcb94ed98c350!8m2!3d19.0643146!4d72.9962712!16s%2Fg%2F11bzs4ffq_!19sChIJU3U2pE3B5zsRUMOY7ZTL34c?authuser=0&amp;hl=ne&amp;rclk=1</t>
    </r>
  </si>
  <si>
    <t>Lakme Salon</t>
  </si>
  <si>
    <t>Lakme Salon For Him and Her in Sec 46,Seawoods,Navi Mumbai</t>
  </si>
  <si>
    <t>V-Wellness Spa</t>
  </si>
  <si>
    <t>Address: Shop No A002, Ground Floor, Railway Commercial Complex, near Power Gym, Sector 3, Sanpada, Navi Mumbai, Maharashtra 400705, India</t>
  </si>
  <si>
    <t>Phone: +91 87793 76090</t>
  </si>
  <si>
    <r>
      <rPr>
        <rFont val="Helvetica Neue"/>
        <color rgb="FF1155CC"/>
        <u/>
      </rPr>
      <t>https://vwellnessspa.site/</t>
    </r>
  </si>
  <si>
    <t>Lakme Salon For Him and Her in Sec 46,Seawoods,Navi Mumbai, Sector 46A</t>
  </si>
  <si>
    <r>
      <rPr>
        <rFont val="Helvetica Neue"/>
        <color rgb="FF1155CC"/>
        <u/>
      </rPr>
      <t>https://www.google.com/maps/place/V-Wellness+Spa/data=!4m7!3m6!1s0x3be7c1db47750d6d:0xdea0ce088774199c!8m2!3d19.065272!4d73.0088996!16s%2Fg%2F11y7jk3j0v!19sChIJbQ11R9vB5zsRnBl0hwjOoN4?authuser=0&amp;hl=ne&amp;rclk=1</t>
    </r>
  </si>
  <si>
    <t>Lakme Salon For Him and Her in Vashi,Sec 9,Navi Mumbai</t>
  </si>
  <si>
    <t>Address: Shop No.32,33,35, Ground Floor, Chhada Crescent Chsl, Plot No.46, 55, Sector 17, Road, Navi, Vashi, Mumbai, Maharashtra 400703, India</t>
  </si>
  <si>
    <t>Phone: +91 91672 58614</t>
  </si>
  <si>
    <r>
      <rPr>
        <rFont val="Helvetica Neue"/>
        <color rgb="FF1155CC"/>
        <u/>
      </rPr>
      <t>https://www.enrichbeauty.com/</t>
    </r>
  </si>
  <si>
    <r>
      <rPr>
        <rFont val="Helvetica Neue"/>
        <color rgb="FF1155CC"/>
        <u/>
      </rPr>
      <t>https://www.google.com/maps/place/Enrich+Salon+Vashi+Sector+17/data=!4m7!3m6!1s0x3be7c149a5db924b:0x6759cf9d39a4eb7a!8m2!3d19.0714788!4d73.0012998!16s%2Fg%2F1pp2vk8_p!19sChIJS5LbpUnB5zsReuukOZ3PWWc?authuser=0&amp;hl=ne&amp;rclk=1</t>
    </r>
  </si>
  <si>
    <t>OKey</t>
  </si>
  <si>
    <t>Looks family salon and spa Near Vashi - Kopar Khairane</t>
  </si>
  <si>
    <t>Address: Shah Complex III, Plot No, Shop No 1/2/3, opp. Palm Beach Road, Sector 13, Sanpada, Navi Mumbai, Maharashtra 400705, India</t>
  </si>
  <si>
    <t>Phone: +91 85910 78771</t>
  </si>
  <si>
    <r>
      <rPr>
        <rFont val="Helvetica Neue"/>
        <color rgb="FF1155CC"/>
        <u/>
      </rPr>
      <t>https://arththaispanavimumbai.in/</t>
    </r>
  </si>
  <si>
    <r>
      <rPr>
        <rFont val="Helvetica Neue"/>
        <color rgb="FF1155CC"/>
        <u/>
      </rPr>
      <t>https://www.google.com/maps/place/Arth+Thai+Spa+Palm+Beach+Rd/data=!4m7!3m6!1s0x3be7c1153c5e66b1:0x5e9ea133a047798b!8m2!3d19.0611794!4d73.0017859!16s%2Fg%2F11lc7k9skd!19sChIJsWZePBXB5zsRi3lHoDOhnl4?authuser=0&amp;hl=ne&amp;rclk=1</t>
    </r>
  </si>
  <si>
    <t>Looks Salon</t>
  </si>
  <si>
    <t>Looks cluster, Website</t>
  </si>
  <si>
    <t>Namaste Wellness Spa</t>
  </si>
  <si>
    <t>Looks Unisex Salon</t>
  </si>
  <si>
    <t>Address: Shop No - 128, 1st Floor Bhoomi Mall, Plot Number 09, Sector 15, CBD Belapur, Navi Mumbai, Maharashtra 400614, India</t>
  </si>
  <si>
    <r>
      <rPr>
        <rFont val="Helvetica Neue"/>
        <color rgb="FF1155CC"/>
        <u/>
      </rPr>
      <t>http://namstespa.in/</t>
    </r>
  </si>
  <si>
    <t>LookWell Salon - Kopar Khairane</t>
  </si>
  <si>
    <r>
      <rPr>
        <rFont val="Helvetica Neue"/>
        <color rgb="FF1155CC"/>
        <u/>
      </rPr>
      <t>https://www.google.com/maps/place/Namaste+Wellness+Spa/data=!4m7!3m6!1s0x3be7c340e8aa2baf:0xd36518b23e412ffe!8m2!3d19.0110365!4d73.0327972!16s%2Fg%2F11h2h6nmkz!19sChIJryuq6EDD5zsR_i9BPrIYZdM?authuser=0&amp;hl=ne&amp;rclk=1</t>
    </r>
  </si>
  <si>
    <t>LookWell Salon</t>
  </si>
  <si>
    <t>Address: Ground Floor, Inorbit Mall, G 34, nearby Vashi Station, Sector 30, Vashi, Navi Mumbai, Maharashtra 400703, India</t>
  </si>
  <si>
    <t>Phone: +91 80 6927 0009</t>
  </si>
  <si>
    <r>
      <rPr>
        <rFont val="Helvetica Neue"/>
        <color rgb="FF1155CC"/>
        <u/>
      </rPr>
      <t>https://salons.envi.in/envi-salon/navi-mumbai/Inorbit-Mall-Vashi/envi-salon-and-spa-in-Inorbit-Mall-Vashi-navi-mumbai--1Otg04/home</t>
    </r>
  </si>
  <si>
    <t>Lucky stylish salon</t>
  </si>
  <si>
    <r>
      <rPr>
        <rFont val="Helvetica Neue"/>
        <color rgb="FF1155CC"/>
        <u/>
      </rPr>
      <t>https://www.google.com/maps/place/Envi+Salon+%26+Spa+-+Inorbit+Mall,+Vashi/data=!4m7!3m6!1s0x3be7c14ef69e85ab:0x2135db8c9f199c90!8m2!3d19.0656982!4d73.0012033!16s%2Fg%2F1tcy2ryr!19sChIJq4We9k7B5zsRkJwZn4zbNSE?authuser=0&amp;hl=ne&amp;rclk=1</t>
    </r>
  </si>
  <si>
    <t>Magic touch spa</t>
  </si>
  <si>
    <t>Address: Shop No. 15 &amp; 16, Dhara Complex, Plot No. 2 &amp; 3 Near Bank Of Baroda, Sector 44A, Navi, Seawoods, Mumbai, Maharashtra 400706, India</t>
  </si>
  <si>
    <t>Majestic Salon, Spa &amp; Academy - Seawoods</t>
  </si>
  <si>
    <t>Phone: +91 91672 30097</t>
  </si>
  <si>
    <r>
      <rPr>
        <rFont val="Helvetica Neue"/>
        <color rgb="FF1155CC"/>
        <u/>
      </rPr>
      <t>https://www.enrichbeauty.com/</t>
    </r>
  </si>
  <si>
    <r>
      <rPr>
        <rFont val="Helvetica Neue"/>
        <color rgb="FF1155CC"/>
        <u/>
      </rPr>
      <t>https://www.google.com/maps/place/Enrich+Salon+Seawoods+-+Navi+Mumbai/data=!4m7!3m6!1s0x3be7c3994b79bccb:0x1caa3d64b5fa64a3!8m2!3d19.0117615!4d73.0119034!16s%2Fg%2F1hjh5dclg!19sChIJy7x5S5nD5zsRo2T6tWQ9qhw?authuser=0&amp;hl=ne&amp;rclk=1</t>
    </r>
  </si>
  <si>
    <t>Majestic Spa &amp; Salon (@majesticspasalon) • Instagram photos and videos</t>
  </si>
  <si>
    <t>Seventh Sense Spa &amp; Salon</t>
  </si>
  <si>
    <t>Address: 2nd Floor, Vashi plaza, C-473, Liberty Housing Society, Sector 17, Vashi, Navi Mumbai, Maharashtra 400703, India</t>
  </si>
  <si>
    <t>Phone: +91 98190 38442</t>
  </si>
  <si>
    <r>
      <rPr>
        <rFont val="Helvetica Neue"/>
        <color rgb="FF1155CC"/>
        <u/>
      </rPr>
      <t>https://www.google.com/maps/place/Seventh+Sense+Spa+%26+Salon/data=!4m7!3m6!1s0x3be7c14bc33df8f9:0xfa26c24115f84b8d!8m2!3d19.0695232!4d72.9980675!16s%2Fg%2F11dxnkyppp!19sChIJ-fg9w0vB5zsRjUv4FUHCJvo?authuser=0&amp;hl=ne&amp;rclk=1</t>
    </r>
  </si>
  <si>
    <t>Could get some help, Website</t>
  </si>
  <si>
    <t>Mountain family salon &amp; spa</t>
  </si>
  <si>
    <t>Address: Shop No 55/56, SHREEJI HEIGHTS, 1/1A, Nerul, near Palm Beach Road, Sector-46/A, Sector 46 A, Seawoods, Navi Mumbai, Maharashtra 400706, India</t>
  </si>
  <si>
    <t>Phone: +91 98589 46946</t>
  </si>
  <si>
    <r>
      <rPr>
        <rFont val="Helvetica Neue"/>
        <color rgb="FF1155CC"/>
        <u/>
      </rPr>
      <t>https://salons.lakmesalon.in/lakme-salon-for-him-and-her-in-sec-46-seawoods-navi-mumbai-sec-46-seawoods-beauty-parlour-sector-46a-navi-mumbai-360783/Home</t>
    </r>
  </si>
  <si>
    <t>Mrunal Beauty Studio</t>
  </si>
  <si>
    <r>
      <rPr>
        <rFont val="Helvetica Neue"/>
        <color rgb="FF1155CC"/>
        <u/>
      </rPr>
      <t>https://www.google.com/maps/place/Lakme+Salon+For+Him+and+Her+in+Sec+46,Seawoods,Navi+Mumbai/data=!4m7!3m6!1s0x3be7c31b4e321249:0x66d22021da0ee7c1!8m2!3d19.0117348!4d73.0125749!16s%2Fg%2F11rg1z4v3y!19sChIJSRIyThvD5zsRwecO2iEg0mY?authuser=0&amp;hl=ne&amp;rclk=1</t>
    </r>
  </si>
  <si>
    <r>
      <rPr>
        <rFont val="Times New Roman"/>
        <color rgb="FF1155CC"/>
        <u/>
      </rPr>
      <t>https://www.instagram.com/invites/contact/?igsh=1hj22awybrd3s&amp;utm_content=3rypcr8</t>
    </r>
  </si>
  <si>
    <t>SR Spa &amp; Beauty Salon</t>
  </si>
  <si>
    <t>Muktaa Wellness In Navi Mumbai</t>
  </si>
  <si>
    <t>Address: Shop no 14, Balaji Exotica, Plot no 31, opp. Satyam harmony, near Panchratna Restaurant and Balaji theatre, Sector 9, Kopar Khairane, Navi Mumbai, Maharashtra 400709, India</t>
  </si>
  <si>
    <t>Phone: +91 70214 66092</t>
  </si>
  <si>
    <r>
      <rPr>
        <rFont val="Helvetica Neue"/>
        <color rgb="FF1155CC"/>
        <u/>
      </rPr>
      <t>https://www.google.com/maps/place/SR+Spa+%26+Beauty+Salon/data=!4m7!3m6!1s0x3be7c1ce8bf9b375:0x6d1fc92f7987da61!8m2!3d19.1003165!4d73.0113521!16s%2Fg%2F11wff6_spg!19sChIJdbP5i87B5zsRYdqHeS_JH20?authuser=0&amp;hl=ne&amp;rclk=1</t>
    </r>
  </si>
  <si>
    <t>Muktaa Wellness</t>
  </si>
  <si>
    <t>Address: Shop No.: 26-A, Plot No.: 2/1, 2-8, Landmark CHS, near Indian Bank, Juhu Nagar, Sector 14, Vashi, Navi Mumbai, Maharashtra 400703, India</t>
  </si>
  <si>
    <t>Phone: +91 75061 19512</t>
  </si>
  <si>
    <t>Myo Thai Spa</t>
  </si>
  <si>
    <r>
      <rPr>
        <rFont val="Helvetica Neue"/>
        <color rgb="FF1155CC"/>
        <u/>
      </rPr>
      <t>https://www.google.com/maps/place/Colours+Family+Salon/data=!4m7!3m6!1s0x3be7c1c2b6be08df:0x98b1f508c60943f2!8m2!3d19.08247!4d73.0013809!16s%2Fg%2F11y3hxtpqv!19sChIJ3wi-tsLB5zsR8kMJxgj1sZg?authuser=0&amp;hl=ne&amp;rclk=1</t>
    </r>
  </si>
  <si>
    <t>Address: opp. Vashi Railway Station, Sector 30A, Vashi, Navi Mumbai, Maharashtra 400705, India</t>
  </si>
  <si>
    <t>Phone: +91 89299 34855</t>
  </si>
  <si>
    <r>
      <rPr>
        <rFont val="Helvetica Neue"/>
        <color rgb="FF1155CC"/>
        <u/>
      </rPr>
      <t>https://bluediamondspavashi.in/</t>
    </r>
  </si>
  <si>
    <r>
      <rPr>
        <rFont val="Helvetica Neue"/>
        <color rgb="FF1155CC"/>
        <u/>
      </rPr>
      <t>https://www.google.com/maps/place/Blue+Diamond+Spa+and+Salon/data=!4m7!3m6!1s0x3be7c14e8c6f63ad:0x2f1d6b6e32f0c037!8m2!3d19.0649378!4d72.9951997!16s%2Fg%2F11f3rrcw_0!19sChIJrWNvjE7B5zsRN8DwMm5rHS8?authuser=0&amp;hl=ne&amp;rclk=1</t>
    </r>
  </si>
  <si>
    <t>Nailiies .....The Nail Spa</t>
  </si>
  <si>
    <t>Nail Parlour</t>
  </si>
  <si>
    <t>Namastey Wellness Spa</t>
  </si>
  <si>
    <t>Day spa</t>
  </si>
  <si>
    <t>Address: Patel Heritage, 64/65, Sector.07, Kharghar, Panvel, Maharashtra 410210, India</t>
  </si>
  <si>
    <t>Phone: +91 78888 03332</t>
  </si>
  <si>
    <r>
      <rPr>
        <rFont val="Helvetica Neue"/>
        <color rgb="FF1155CC"/>
        <u/>
      </rPr>
      <t>https://namasteywellnessspa.com/</t>
    </r>
  </si>
  <si>
    <t>+91 9152422132</t>
  </si>
  <si>
    <r>
      <rPr>
        <rFont val="Helvetica Neue"/>
        <color rgb="FF1155CC"/>
        <u/>
      </rPr>
      <t>https://www.google.com/maps/place/Namastey+Wellness+Spa/data=!4m7!3m6!1s0x3be7c3dd8d5617dd:0xb7ffc0a51615b8e1!8m2!3d19.0347658!4d73.0651982!16s%2Fg%2F11lmhh_0jh!19sChIJ3RdWjd3D5zsR4bgVFqXA_7c?authuser=0&amp;hl=ne&amp;rclk=1</t>
    </r>
  </si>
  <si>
    <t>Namste Spa and Massage Belapur</t>
  </si>
  <si>
    <t>Address: Shop No 9 &amp; 10, Midland Building, opposite Jain Mandir, Juhu Nagar, Sector 9, Vashi, Navi Mumbai, Maharashtra 400703, India</t>
  </si>
  <si>
    <r>
      <rPr>
        <rFont val="Times New Roman"/>
        <color rgb="FF1155CC"/>
        <u/>
      </rPr>
      <t>https://namasteywellnessspa.com/</t>
    </r>
  </si>
  <si>
    <t>Phone: +91 70390 02550</t>
  </si>
  <si>
    <r>
      <rPr>
        <rFont val="Helvetica Neue"/>
        <color rgb="FF1155CC"/>
        <u/>
      </rPr>
      <t>https://salons.lakmesalon.in/lakme-salon-for-him-and-her-in-vashi-sec-9-navi-mumbai-beauty-parlour-sector-9-vashi-navi-mumbai-344831/Home</t>
    </r>
  </si>
  <si>
    <t>Natural Body Spa &amp; Salon</t>
  </si>
  <si>
    <r>
      <rPr>
        <rFont val="Helvetica Neue"/>
        <color rgb="FF1155CC"/>
        <u/>
      </rPr>
      <t>https://www.google.com/maps/place/Lakme+Salon+For+Him+and+Her+in+Vashi,Sec+9,Navi+Mumbai/data=!4m7!3m6!1s0x3be7c1343efb62b3:0xd8312473fa98c3d!8m2!3d19.0768995!4d72.997654!16s%2Fg%2F1tj94w_b!19sChIJs2L7PjTB5zsRPYypP0cSgw0?authuser=0&amp;hl=ne&amp;rclk=1</t>
    </r>
  </si>
  <si>
    <r>
      <rPr>
        <rFont val="Times New Roman"/>
        <color rgb="FF1155CC"/>
        <u/>
      </rPr>
      <t>https://naturalbodyspa.co.in/</t>
    </r>
  </si>
  <si>
    <t>Radiance Spa &amp; Salon</t>
  </si>
  <si>
    <t>Address: 2, Parmarth Niketan Marg, Sector 29, Vashi, Navi Mumbai, Maharashtra 400703, India</t>
  </si>
  <si>
    <t>Phone: +91 70457 74997</t>
  </si>
  <si>
    <r>
      <rPr>
        <rFont val="Helvetica Neue"/>
        <color rgb="FF1155CC"/>
        <u/>
      </rPr>
      <t>https://www.google.com/maps/place/Radiance+Spa+%26+Salon/data=!4m7!3m6!1s0x3be7c125313fffff:0xd5069edf8a4f0b0d!8m2!3d19.0862446!4d73.0068559!16s%2Fg%2F11twzf7h50!19sChIJ__8_MSXB5zsRDQtPit-eBtU?authuser=0&amp;hl=ne&amp;rclk=1</t>
    </r>
  </si>
  <si>
    <t>Naturally Yours Salon</t>
  </si>
  <si>
    <t>Nyrah The Wellness Spa</t>
  </si>
  <si>
    <t>Address: Shop No. 11, 101/102, Sector 5, Kopar Khairane, Navi Mumbai, Maharashtra 400709, India</t>
  </si>
  <si>
    <t>Phone: +91 99307 22455</t>
  </si>
  <si>
    <r>
      <rPr>
        <rFont val="Helvetica Neue"/>
        <color rgb="FF1155CC"/>
        <u/>
      </rPr>
      <t>http://www.nyrahthewellnessspa.com/</t>
    </r>
  </si>
  <si>
    <t>Naturally Yours</t>
  </si>
  <si>
    <r>
      <rPr>
        <rFont val="Helvetica Neue"/>
        <color rgb="FF1155CC"/>
        <u/>
      </rPr>
      <t>https://www.google.com/maps/place/Nyrah+The+Wellness+Spa/data=!4m7!3m6!1s0x3be7c112b86f5e73:0x528027f1f11ac572!8m2!3d19.1045377!4d73.0091877!16s%2Fg%2F11l8r5vh_l!19sChIJc15vuBLB5zsRcsUa8fEngFI?authuser=0&amp;hl=ne&amp;rclk=1</t>
    </r>
  </si>
  <si>
    <t>New Fantasy Spa</t>
  </si>
  <si>
    <t>New Fantasy Spa Sanpada</t>
  </si>
  <si>
    <t>Address: Giriraj Darshan Cooperative Housing society limited, plot no 6, Sector 9 Kopar Khairane Rd, near Balaji Multiplex, Sector 9, Kopar Khairane, Navi Mumbai, Maharashtra 400709, India</t>
  </si>
  <si>
    <t>Phone: +91 98678 73647</t>
  </si>
  <si>
    <r>
      <rPr>
        <rFont val="Helvetica Neue"/>
        <color rgb="FF1155CC"/>
        <u/>
      </rPr>
      <t>https://www.instagram.com/reel/DBJuPGlyuIC/?igsh=MTV0dGx6MDczNWpleQ==</t>
    </r>
  </si>
  <si>
    <r>
      <rPr>
        <rFont val="Helvetica Neue"/>
        <color rgb="FF1155CC"/>
        <u/>
      </rPr>
      <t>https://www.google.com/maps/place/Dimple+Beauty+Salon+%28Only+For+Ladies%29/data=!4m7!3m6!1s0x3be7c0d8e1d62f39:0x5984f245f6a0a136!8m2!3d19.1003069!4d73.0094071!16s%2Fg%2F1ptw9jhl_!19sChIJOS_W4djA5zsRNqGg9kXyhFk?authuser=0&amp;hl=ne&amp;rclk=1</t>
    </r>
  </si>
  <si>
    <t>theudaythakur.</t>
  </si>
  <si>
    <t>Address: Chs Ltd., SHOP NO 2 SAI SADAN, near Neurogen Hospital, Sector 40, Seawoods, Navi Mumbai, Maharashtra 400706, India</t>
  </si>
  <si>
    <t>Phone: +91 75062 61133</t>
  </si>
  <si>
    <r>
      <rPr>
        <rFont val="Helvetica Neue"/>
        <color rgb="FF1155CC"/>
        <u/>
      </rPr>
      <t>https://www.google.com/maps/place/theudaythakur./data=!4m7!3m6!1s0x3be7c34ff1aaa90f:0x4c49bde2dbb75209!8m2!3d19.0210076!4d73.0145612!16s%2Fg%2F11gr3fnkr3!19sChIJD6mq8U_D5zsRCVK32-K9SUw?authuser=0&amp;hl=ne&amp;rclk=1</t>
    </r>
  </si>
  <si>
    <r>
      <rPr>
        <rFont val="Times New Roman"/>
        <color rgb="FF1155CC"/>
        <u/>
      </rPr>
      <t>http://www.nyrahthewellnessspa.com/</t>
    </r>
  </si>
  <si>
    <t>Address: Shop No. G19, Ground Floor, Inorbit Mall, Plot No. 39/1, Sector 30A, Vashi, Navi Mumbai, Maharashtra 400705, India</t>
  </si>
  <si>
    <t>Phone: +91 86559 25014</t>
  </si>
  <si>
    <r>
      <rPr>
        <rFont val="Helvetica Neue"/>
        <color rgb="FF1155CC"/>
        <u/>
      </rPr>
      <t>http://www.juicesalons.com/</t>
    </r>
  </si>
  <si>
    <t>Oceanic Spa In Vashi</t>
  </si>
  <si>
    <r>
      <rPr>
        <rFont val="Helvetica Neue"/>
        <color rgb="FF1155CC"/>
        <u/>
      </rPr>
      <t>https://www.google.com/maps/place/JUICE+Vashi/data=!4m7!3m6!1s0x3be7c1902d05fb27:0x1e5a5c4886546f33!8m2!3d19.065709!4d73.0012309!16s%2Fg%2F1td0wyks!19sChIJJ_sFLZDB5zsRM29UhkhcWh4?authuser=0&amp;hl=ne&amp;rclk=1</t>
    </r>
  </si>
  <si>
    <t>Oceanic Spa Vashi Navi Mumbai</t>
  </si>
  <si>
    <t>T.N.I. Hair Art</t>
  </si>
  <si>
    <t>barber shop</t>
  </si>
  <si>
    <t>Address: Shop No. 268, SS III, Sector 15 Kopar Khairane Rd, Sector 15, Kopar Khairane, Navi Mumbai, Maharashtra 400709, India</t>
  </si>
  <si>
    <t>Bad UI, Website</t>
  </si>
  <si>
    <t>Phone: +91 97680 61790</t>
  </si>
  <si>
    <r>
      <rPr>
        <rFont val="Helvetica Neue"/>
        <color rgb="FF1155CC"/>
        <u/>
      </rPr>
      <t>https://www.google.com/maps/place/T.N.I.+Hair+Art/data=!4m7!3m6!1s0x3be7c0d72384fef1:0x573384483bcc48ae!8m2!3d19.101503!4d73.002753!16s%2Fg%2F11tfd8qlxn!19sChIJ8f6EI9fA5zsRrkjMO0iEM1c?authuser=0&amp;hl=ne&amp;rclk=1</t>
    </r>
  </si>
  <si>
    <r>
      <rPr>
        <rFont val="Times New Roman"/>
        <color rgb="FF1155CC"/>
        <u/>
      </rPr>
      <t>https://peacocksalon.in/</t>
    </r>
  </si>
  <si>
    <t>Address: Shivam Complex, Shop No-21, Plot No, 47, Sector 19E, Vashi, Maharashtra 400703, India</t>
  </si>
  <si>
    <t>Phone: +91 84240 15682</t>
  </si>
  <si>
    <r>
      <rPr>
        <rFont val="Helvetica Neue"/>
        <color rgb="FF1155CC"/>
        <u/>
      </rPr>
      <t>https://www.google.com/maps/place/Mountain+family+salon+%26+spa/data=!4m7!3m6!1s0x3be7c14e036fed91:0x79e4948aa18b248b!8m2!3d19.0875451!4d73.0097504!16s%2Fg%2F11v0f88kng!19sChIJke1vA07B5zsRiySLoYqU5Hk?authuser=0&amp;hl=ne&amp;rclk=1</t>
    </r>
  </si>
  <si>
    <r>
      <rPr>
        <rFont val="Times New Roman"/>
        <color rgb="FF1155CC"/>
        <u/>
      </rPr>
      <t>https://ppfamilysalonandspa.in/</t>
    </r>
  </si>
  <si>
    <t>Address: 16/1, Pawneshwar Marg, MIDC Industrial Area, Pawne, Navi Mumbai, Maharashtra 400710, India</t>
  </si>
  <si>
    <t>Phone: +91 70559 88801</t>
  </si>
  <si>
    <r>
      <rPr>
        <rFont val="Helvetica Neue"/>
        <color rgb="FF1155CC"/>
        <u/>
      </rPr>
      <t>https://girlsmumbaispacenter.com/navi-mumbai/</t>
    </r>
  </si>
  <si>
    <r>
      <rPr>
        <rFont val="Helvetica Neue"/>
        <color rgb="FF1155CC"/>
        <u/>
      </rPr>
      <t>https://www.google.com/maps/place/Girls+Mumbai+Spa+Center/data=!4m7!3m6!1s0x3be7c10002e73ef7:0x8289b8fafa2c750c!8m2!3d19.0911952!4d73.0189268!16s%2Fg%2F11m6kytmkt!19sChIJ9z7nAgDB5zsRDHUs-vq4iYI?authuser=0&amp;hl=ne&amp;rclk=1</t>
    </r>
  </si>
  <si>
    <t>Purple - The Family Salon</t>
  </si>
  <si>
    <r>
      <rPr>
        <rFont val="Times New Roman"/>
        <color rgb="FF1155CC"/>
        <u/>
      </rPr>
      <t>https://purplefamilysalon.in/</t>
    </r>
  </si>
  <si>
    <t>Address: Shop # 13&amp;14, Dhara Complex, Sector 44A, Seawoods, Nerul, Navi Mumbai, Maharashtra 400706, India</t>
  </si>
  <si>
    <t>Phone: +91 97694 29980</t>
  </si>
  <si>
    <r>
      <rPr>
        <rFont val="Helvetica Neue"/>
        <color rgb="FF1155CC"/>
        <u/>
      </rPr>
      <t>http://www.natyours.in/</t>
    </r>
  </si>
  <si>
    <r>
      <rPr>
        <rFont val="Helvetica Neue"/>
        <color rgb="FF1155CC"/>
        <u/>
      </rPr>
      <t>https://www.google.com/maps/place/Naturally+Yours+Salon/data=!4m7!3m6!1s0x3be7c3994c582ebd:0x77afa9524f857556!8m2!3d19.0116613!4d73.0119927!16s%2Fg%2F11cn9k_9vt!19sChIJvS5YTJnD5zsRVnWFT1Kpr3c?authuser=0&amp;hl=ne&amp;rclk=1</t>
    </r>
  </si>
  <si>
    <t>Raybence Spa and Massage Nerul</t>
  </si>
  <si>
    <t>Address: Shop No. 21, Aashapura CHS, Plot No.03, next to Patanjali Store, Sector 16, Sanpada, Navi Mumbai, Maharashtra 400705, India</t>
  </si>
  <si>
    <t>Phone: +91 93206 74174</t>
  </si>
  <si>
    <r>
      <rPr>
        <rFont val="Helvetica Neue"/>
        <color rgb="FF1155CC"/>
        <u/>
      </rPr>
      <t>https://purplefamilysalon.in/</t>
    </r>
  </si>
  <si>
    <t>Okey color is bad, website</t>
  </si>
  <si>
    <r>
      <rPr>
        <rFont val="Helvetica Neue"/>
        <color rgb="FF1155CC"/>
        <u/>
      </rPr>
      <t>https://www.google.com/maps/place/Purple+-+The+Family+Salon/data=!4m7!3m6!1s0x3be7c15daaaaaa97:0x74361a35ffd55144!8m2!3d19.0606236!4d73.0042533!16s%2Fg%2F11bz_ym00q!19sChIJl6qqql3B5zsRRFHV_zUaNnQ?authuser=0&amp;hl=ne&amp;rclk=1</t>
    </r>
  </si>
  <si>
    <t>Royal Oak Spa</t>
  </si>
  <si>
    <t>Address: Sawan builder the signature office number 3, Sector 44A plot no 71 near petrol pump seawoods Nerul navimumbai, Navi Mumbai, Maharashtra 400706, India</t>
  </si>
  <si>
    <t>Phone: +91 75069 87828</t>
  </si>
  <si>
    <r>
      <rPr>
        <rFont val="Helvetica Neue"/>
        <color rgb="FF1155CC"/>
        <u/>
      </rPr>
      <t>https://www.google.com/maps/place/Lucky+stylish+salon/data=!4m7!3m6!1s0x3be7c39651b80c8d:0x180dd04e69d0a535!8m2!3d19.0132371!4d73.0128114!16s%2Fg%2F1v93zjsx!19sChIJjQy4UZbD5zsRNaXQaU7QDRg?authuser=0&amp;hl=ne&amp;rclk=1</t>
    </r>
  </si>
  <si>
    <t>Royal Oak Spa Sanpada Navi Mumbai</t>
  </si>
  <si>
    <t>Address: Ground Floor, Haware Fantasia Business Park, G-181, Plot No-47, Sector 30A, Vashi, Navi Mumbai, Maharashtra 400705, India</t>
  </si>
  <si>
    <t>Phone: +91 77158 21206</t>
  </si>
  <si>
    <r>
      <rPr>
        <rFont val="Helvetica Neue"/>
        <color rgb="FF1155CC"/>
        <u/>
      </rPr>
      <t>http://crystalspavashi.in/</t>
    </r>
  </si>
  <si>
    <r>
      <rPr>
        <rFont val="Helvetica Neue"/>
        <color rgb="FF1155CC"/>
        <u/>
      </rPr>
      <t>https://www.google.com/maps/place/Crystal+Spa+In+Vashi/data=!4m7!3m6!1s0x3be7c14042e08d49:0x50baf08aa148f859!8m2!3d19.0649005!4d73.0020741!16s%2Fg%2F11rv1d3f8x!19sChIJSY3gQkDB5zsRWfhIoYrwulA?authuser=0&amp;hl=ne&amp;rclk=1</t>
    </r>
  </si>
  <si>
    <t>Seawood Family Salon</t>
  </si>
  <si>
    <t>Address: Shop No.3, Plot, 148, Bonkode Village Marg, Bonkode, Sector 12, Kopar Khairane, Navi Mumbai, Maharashtra 400709, India</t>
  </si>
  <si>
    <t>Phone: +91 73049 64010</t>
  </si>
  <si>
    <r>
      <rPr>
        <rFont val="Helvetica Neue"/>
        <color rgb="FF1155CC"/>
        <u/>
      </rPr>
      <t>https://www.google.com/maps/place/3D+Salon+Academy/data=!4m7!3m6!1s0x3be7c1e3a175b851:0xca150e19f27d2f8!8m2!3d19.09511!4d73.0106551!16s%2Fg%2F11lg2lltld!19sChIJUbh1oePB5zsR-NInn-FQoQw?authuser=0&amp;hl=ne&amp;rclk=1</t>
    </r>
  </si>
  <si>
    <t>salon 89281 22253. (@seawoodsfamilysalon) • Instagram photos and videos</t>
  </si>
  <si>
    <t>Unnat Spa In Vashi</t>
  </si>
  <si>
    <t>No digital presence</t>
  </si>
  <si>
    <t>Address: 201, Bhawani Complex, Plot No 67-68 &amp; 68A Opp Hotel Green Park, Near Dana Bander, 'M' Gali Gate, Sector 19A, Vashi, Navi Mumbai, Maharashtra 400703, India</t>
  </si>
  <si>
    <t>Phone: +91 75065 01737</t>
  </si>
  <si>
    <r>
      <rPr>
        <rFont val="Helvetica Neue"/>
        <color rgb="FF1155CC"/>
        <u/>
      </rPr>
      <t>https://unnatspa.in/</t>
    </r>
  </si>
  <si>
    <r>
      <rPr>
        <rFont val="Helvetica Neue"/>
        <color rgb="FF1155CC"/>
        <u/>
      </rPr>
      <t>https://www.google.com/maps/place/Unnat+Spa+In+Vashi/data=!4m7!3m6!1s0x3be7c1077d8247ed:0x9bc541db40f751df!8m2!3d19.0827571!4d73.011594!16s%2Fg%2F11q4d0xjfg!19sChIJ7UeCfQfB5zsR31H3QNtBxZs?authuser=0&amp;hl=ne&amp;rclk=1</t>
    </r>
  </si>
  <si>
    <t>Shriya's Beauty salon spa &amp; accadmy | Beauty Salon in Kopar Khairane</t>
  </si>
  <si>
    <t>Address: A-417, 2nd Floor, Vashi Plaza, Liberty Housing Society, Sector 17, Vashi, Navi Mumbai, Maharashtra 400703, India</t>
  </si>
  <si>
    <t>Phone: +91 93723 63557</t>
  </si>
  <si>
    <r>
      <rPr>
        <rFont val="Helvetica Neue"/>
        <color rgb="FF1155CC"/>
        <u/>
      </rPr>
      <t>https://www.acefamilywellnessspa.in/</t>
    </r>
  </si>
  <si>
    <t>Shriyanshu Beauty Salon</t>
  </si>
  <si>
    <t>Shriyanshu</t>
  </si>
  <si>
    <r>
      <rPr>
        <rFont val="Helvetica Neue"/>
        <color rgb="FF1155CC"/>
        <u/>
      </rPr>
      <t>https://www.google.com/maps/place/Ace+Wellness+Spa+-+Authentic+Professional+Massage+Spa+in+Vashi/data=!4m7!3m6!1s0x3be7c10a525c5a1d:0xc2e5496bbb8a96c7!8m2!3d19.0692562!4d72.9975836!16s%2Fg%2F11tgbbr2z3!19sChIJHVpcUgrB5zsRx5aKu2tJ5cI?authuser=0&amp;hl=ne&amp;rclk=1</t>
    </r>
  </si>
  <si>
    <t>Soul Unisex Salon And Spa</t>
  </si>
  <si>
    <t>Address: Mansarovar CHSL, 106-107, Ist floor, above McDonald's, Sector 17, Vashi, Navi Mumbai, Maharashtra 400703, India</t>
  </si>
  <si>
    <t>Phone: +91 93213 92535</t>
  </si>
  <si>
    <r>
      <rPr>
        <rFont val="Helvetica Neue"/>
        <color rgb="FF1155CC"/>
        <u/>
      </rPr>
      <t>https://damandeepswellness.in/</t>
    </r>
  </si>
  <si>
    <r>
      <rPr>
        <rFont val="Helvetica Neue"/>
        <color rgb="FF1155CC"/>
        <u/>
      </rPr>
      <t>https://www.google.com/maps/place/DAMANDEEPS+WELLNESS-+Salon+service+in+Vashi+%2F+Hair+Treatments+in+Navi+Mumbai%2F+Pigmentation+Treatment+in+Navi+Mumbai/data=!4m7!3m6!1s0x3be7c12324ec83ed:0x51a89c0b5fe9168a!8m2!3d19.0721634!4d72.9986939!16s%2Fg%2F11n5bmx8mp!19sChIJ7YPsJCPB5zsRihbpXwucqFE?authuser=0&amp;hl=ne&amp;rclk=1</t>
    </r>
  </si>
  <si>
    <t>Spa Berry Vashi</t>
  </si>
  <si>
    <t>Sweety Beauty Parlour (SWEETY SALON &amp; SPA)</t>
  </si>
  <si>
    <t>Spa Nest Ghansoli</t>
  </si>
  <si>
    <t>Address: shop-11, plot-56, Agraval orchid Apt. Sector-15, Koparkhairane, Navi Mumbai, Maharashtra 400709, India</t>
  </si>
  <si>
    <t>Phone: +91 88284 82270</t>
  </si>
  <si>
    <r>
      <rPr>
        <rFont val="Helvetica Neue"/>
        <color rgb="FF1155CC"/>
        <u/>
      </rPr>
      <t>https://sweety-beauty-parlour.grexa.site/</t>
    </r>
  </si>
  <si>
    <r>
      <rPr>
        <rFont val="Helvetica Neue"/>
        <color rgb="FF1155CC"/>
        <u/>
      </rPr>
      <t>https://www.google.com/maps/place/Sweety+Beauty+Parlour+%28SWEETY+SALON+%26+SPA%29/data=!4m7!3m6!1s0x3be7c0d79b9f2db9:0xf483d672863c6e19!8m2!3d19.0994975!4d73.0041562!16s%2Fg%2F1vjdnjhx!19sChIJuS2fm9fA5zsRGW48hnLWg_Q?authuser=0&amp;hl=ne&amp;rclk=1</t>
    </r>
  </si>
  <si>
    <t>To much happening, Website</t>
  </si>
  <si>
    <t>Spa Soul Kopar Khairane</t>
  </si>
  <si>
    <t>Address: PLOT NO.- 88, Kasturi CHS Ltd, Shop No 29,Moraj Residency, Sector 16, Sanpada, Navi Mumbai, Maharashtra 400705, India</t>
  </si>
  <si>
    <t>Phone: +91 91523 53000</t>
  </si>
  <si>
    <r>
      <rPr>
        <rFont val="Helvetica Neue"/>
        <color rgb="FF1155CC"/>
        <u/>
      </rPr>
      <t>https://www.enrichbeauty.com/</t>
    </r>
  </si>
  <si>
    <r>
      <rPr>
        <rFont val="Helvetica Neue"/>
        <color rgb="FF1155CC"/>
        <u/>
      </rPr>
      <t>https://www.google.com/maps/place/Enrich+Salon+Sanpada+Moraj+Residency/data=!4m7!3m6!1s0x3be7c177d2e0c27f:0xd5d9c9cbd295b972!8m2!3d19.0589857!4d73.0032905!16s%2Fg%2F11w7_pb981!19sChIJf8Lg0nfB5zsRcrmV0svJ2dU?authuser=0&amp;hl=ne&amp;rclk=1</t>
    </r>
  </si>
  <si>
    <t>Address: Shop no-6 , AMD 7, 1st floor Shree ram krishna CHS Plot 46/47, Jairam Tukaram Tandel Marg, Mall, opposite Nexus Seawoods, Sector 40, Nerul, Navi Mumbai, Maharashtra 400706, India</t>
  </si>
  <si>
    <t>Phone: +91 70214 32356</t>
  </si>
  <si>
    <r>
      <rPr>
        <rFont val="Helvetica Neue"/>
        <color rgb="FF1155CC"/>
        <u/>
      </rPr>
      <t>https://allurethaispa.in/spa-in-seawoods/</t>
    </r>
  </si>
  <si>
    <t>Subodh's Salon</t>
  </si>
  <si>
    <t>Health and beauty shop</t>
  </si>
  <si>
    <r>
      <rPr>
        <rFont val="Helvetica Neue"/>
        <color rgb="FF1155CC"/>
        <u/>
      </rPr>
      <t>https://www.google.com/maps/place/Allure+Thai+Spa+%26+Wellness+in+Seawoods/data=!4m7!3m6!1s0x3be7c3f6c0fb93f7:0x826feb21ec779bcf!8m2!3d19.0207334!4d73.0172965!16s%2Fg%2F11sqd4gqdr!19sChIJ95P7wPbD5zsRz5t37CHrb4I?authuser=0&amp;hl=ne&amp;rclk=1</t>
    </r>
  </si>
  <si>
    <t>Address: Shop 18, Sector 7, Vashi, Navi Mumbai, Maharashtra 400703, India</t>
  </si>
  <si>
    <t>Phone: +91 70212 18149</t>
  </si>
  <si>
    <r>
      <rPr>
        <rFont val="Helvetica Neue"/>
        <color rgb="FF1155CC"/>
        <u/>
      </rPr>
      <t>http://www.instagram.com/__aurasalon__</t>
    </r>
  </si>
  <si>
    <r>
      <rPr>
        <rFont val="Helvetica Neue"/>
        <color rgb="FF1155CC"/>
        <u/>
      </rPr>
      <t>https://www.google.com/maps/place/AURA+UNISEX+SALON+%7C+Best+Hair+Spa,+Nail+Art+%26+Semi+Permanent+Makeup+in+Navi+Mumbai/data=!4m7!3m6!1s0x3be7c792739b2147:0x9ea77a4d22580f4c!8m2!3d19.0730882!4d72.9873861!16s%2Fg%2F11xsk1750m!19sChIJRyGbc5LH5zsRTA9YIk16p54?authuser=0&amp;hl=ne&amp;rclk=1</t>
    </r>
  </si>
  <si>
    <t>Sweety Beauty Parlour (SWEETY SALON &amp; SPA) - Beauty Parlour in Kopar Khairane, Navi Mumbai</t>
  </si>
  <si>
    <t>The Black Beauty family salon &amp; spa</t>
  </si>
  <si>
    <t>Address: Shop No. 07, Plot no. 02, Nerul East, Sector 29, Nerul, Navi Mumbai, Maharashtra 400706, India</t>
  </si>
  <si>
    <t>Phone: +91 90820 08705</t>
  </si>
  <si>
    <r>
      <rPr>
        <rFont val="Helvetica Neue"/>
        <color rgb="FF1155CC"/>
        <u/>
      </rPr>
      <t>https://www.google.com/maps/place/The+Black+Beauty+family+salon+%26+spa/data=!4m7!3m6!1s0x3be7c3afc62ca94d:0x1dd4fd57e2eb7132!8m2!3d19.0432193!4d73.0194393!16s%2Fg%2F11tg4n2v0v!19sChIJTaksxq_D5zsRMnHr4lf91B0?authuser=0&amp;hl=ne&amp;rclk=1</t>
    </r>
  </si>
  <si>
    <t>Tattva Wellness Spa</t>
  </si>
  <si>
    <t>Address: Shop no 164, Satra Plaza, Palm Beach Rd, APMC, Sector 19, Vashi, Navi Mumbai, Maharashtra 400703, India</t>
  </si>
  <si>
    <t>Phone: +91 70455 13567</t>
  </si>
  <si>
    <r>
      <rPr>
        <rFont val="Helvetica Neue"/>
        <color rgb="FF1155CC"/>
        <u/>
      </rPr>
      <t>http://oceanicspavashi.in/</t>
    </r>
  </si>
  <si>
    <t>Tattva Spa In Country Inn Navi Mumbai | Luxury Massage Spa</t>
  </si>
  <si>
    <r>
      <rPr>
        <rFont val="Helvetica Neue"/>
        <color rgb="FF1155CC"/>
        <u/>
      </rPr>
      <t>https://www.google.com/maps/place/Oceanic+Spa+In+Vashi/data=!4m7!3m6!1s0x3be7c1d9cbf0ee0f:0xa27970adba3bb882!8m2!3d19.0829107!4d73.0063096!16s%2Fg%2F11rqy_rx92!19sChIJD-7wy9nB5zsRgrg7uq1weaI?authuser=0&amp;hl=ne&amp;rclk=1</t>
    </r>
  </si>
  <si>
    <t>Nav bar is confusing, Website</t>
  </si>
  <si>
    <t>Address: 3rd Floor, Plot No, 41, Palm Beach Rd, near furniture mall, Phase 2, Sector 19, Vashi, Navi Mumbai, Maharashtra 400703, India</t>
  </si>
  <si>
    <t>Phone: +91 95797 58945</t>
  </si>
  <si>
    <r>
      <rPr>
        <rFont val="Helvetica Neue"/>
        <color rgb="FF1155CC"/>
        <u/>
      </rPr>
      <t>https://naturalbodyspa.co.in/</t>
    </r>
  </si>
  <si>
    <r>
      <rPr>
        <rFont val="Helvetica Neue"/>
        <color rgb="FF1155CC"/>
        <u/>
      </rPr>
      <t>https://www.google.com/maps/place/Natural+Body+Spa+%26+Salon/data=!4m7!3m6!1s0x3be7c1b85eb76b01:0x5be4638da8f2f4a4!8m2!3d19.0868771!4d73.0085189!16s%2Fg%2F11tgdvg496!19sChIJAWu3XrjB5zsRpPTyqI1j5Fs?authuser=0&amp;hl=ne&amp;rclk=1</t>
    </r>
  </si>
  <si>
    <t>Address: Shop No 36, Rajkamal market, plot-18, West, Hatole Gaothan, Sector 10, Nerul, Navi Mumbai, Maharashtra 400706, India</t>
  </si>
  <si>
    <t>Phone: +91 70397 40297</t>
  </si>
  <si>
    <r>
      <rPr>
        <rFont val="Helvetica Neue"/>
        <color rgb="FF1155CC"/>
        <u/>
      </rPr>
      <t>https://shriyanshu-beauty-salon.grexa.site/</t>
    </r>
  </si>
  <si>
    <t>The Cloud Salon | Ghansoli (@thecloudfamilysalon) • Instagram photos and videos</t>
  </si>
  <si>
    <r>
      <rPr>
        <rFont val="Helvetica Neue"/>
        <color rgb="FF1155CC"/>
        <u/>
      </rPr>
      <t>https://www.google.com/maps/place/Shriyanshu+Beauty+Salon/data=!4m7!3m6!1s0x3be7c370ca12295b:0xbaa0465b83ff2f9a!8m2!3d19.0382918!4d73.0153804!16s%2Fg%2F11v9q1jygn!19sChIJWykSynDD5zsRmi__g1tGoLo?authuser=0&amp;hl=ne&amp;rclk=1</t>
    </r>
  </si>
  <si>
    <t>Address: Shop No. 5, Haware Infotech Park, Beside Inorbit Mall, Sector 30A, Vashi, Navi Mumbai, Maharashtra 400703, India</t>
  </si>
  <si>
    <t>The King's Luxury Spa in Vashi</t>
  </si>
  <si>
    <t>Phone: +91 93218 56492</t>
  </si>
  <si>
    <r>
      <rPr>
        <rFont val="Helvetica Neue"/>
        <color rgb="FF1155CC"/>
        <u/>
      </rPr>
      <t>http://eviansalon.in/</t>
    </r>
  </si>
  <si>
    <r>
      <rPr>
        <rFont val="Helvetica Neue"/>
        <color rgb="FF1155CC"/>
        <u/>
      </rPr>
      <t>https://www.google.com/maps/place/Evian+salon+vashi/data=!4m7!3m6!1s0x3be7c13c0ccb42c1:0x5c1950e9ec467662!8m2!3d19.0657434!4d72.9993002!16s%2Fg%2F11l6gmpw9s!19sChIJwULLDDzB5zsRYnZG7OlQGVw?authuser=0&amp;hl=ne&amp;rclk=1</t>
    </r>
  </si>
  <si>
    <t>The Spa Vashi</t>
  </si>
  <si>
    <t>Address: Shop No.9/10, Plot B-104, Sector 23, Sec23/B, Dharave Nerul, Seawoods(E, Navi Mumbai, Maharashtra 400706, India</t>
  </si>
  <si>
    <t>Phone: +91 88876 29878</t>
  </si>
  <si>
    <r>
      <rPr>
        <rFont val="Helvetica Neue"/>
        <color rgb="FF1155CC"/>
        <u/>
      </rPr>
      <t>https://www.google.com/maps/place/Kutting+Edge/data=!4m7!3m6!1s0x3be7c32f59e23e65:0x6ee90053d94571a!8m2!3d19.0238353!4d73.0196297!16s%2Fg%2F11f5m32vnj!19sChIJZT7iWS_D5zsRGleUPQWQ7gY?authuser=0&amp;hl=ne&amp;rclk=1</t>
    </r>
  </si>
  <si>
    <t>Could get some improvement, Website</t>
  </si>
  <si>
    <t>Velvet salon and spa</t>
  </si>
  <si>
    <t>Unicorn Spa In Vashi</t>
  </si>
  <si>
    <t>Address: Shop no 4, Krishna Changa Naik Marg, Seawoods West, Karave Nagar, Seawoods, Navi Mumbai, Maharashtra 400706, India</t>
  </si>
  <si>
    <r>
      <rPr>
        <rFont val="Helvetica Neue"/>
        <color rgb="FF1155CC"/>
        <u/>
      </rPr>
      <t>https://www.google.com/maps/place/Velvet+salon+and+spa/data=!4m7!3m6!1s0x3be7c300729391d1:0xe98b83423d6b9b4!8m2!3d19.0137075!4d73.0112172!16s%2Fg%2F11whwrvspk!19sChIJ0ZGTcgDD5zsRtLnWIzS4mA4?authuser=0&amp;hl=ne&amp;rclk=1</t>
    </r>
  </si>
  <si>
    <t>Unicorn Spa, Vashi, Navi Mumbai</t>
  </si>
  <si>
    <t>Viola The Spa Sanpada - Vashi Spa</t>
  </si>
  <si>
    <t>Address: 17th floor, G-Square Business Park, 1704, near Sanpada Railway Station Road, Sector 30A, Sanpada, Navi Mumbai, Maharashtra 400705, India</t>
  </si>
  <si>
    <t>Phone: +91 82918 30252</t>
  </si>
  <si>
    <r>
      <rPr>
        <rFont val="Helvetica Neue"/>
        <color rgb="FF1155CC"/>
        <u/>
      </rPr>
      <t>https://voilaspasanpadavashi.in/</t>
    </r>
  </si>
  <si>
    <r>
      <rPr>
        <rFont val="Times New Roman"/>
        <color rgb="FF1155CC"/>
        <u/>
      </rPr>
      <t>https://unnatspa.in/</t>
    </r>
  </si>
  <si>
    <r>
      <rPr>
        <rFont val="Helvetica Neue"/>
        <color rgb="FF1155CC"/>
        <u/>
      </rPr>
      <t>https://www.google.com/maps/place/Viola+The+Spa+Sanpada+-+Vashi+Spa/data=!4m7!3m6!1s0x3be7c14dec7057b5:0x4c61658947a5d795!8m2!3d19.066359!4d73.0083701!16s%2Fg%2F11b6_h2r_5!19sChIJtVdw7E3B5zsRldelR4llYUw?authuser=0&amp;hl=ne&amp;rclk=1</t>
    </r>
  </si>
  <si>
    <t>Address: Shop No 2 Keshav Kuni, Society, Vashi Service Road, near Reliance Smart, Sector 30, Sanpada, Navi Mumbai, Maharashtra 400705, India</t>
  </si>
  <si>
    <t>Phone: +91 86899 05239</t>
  </si>
  <si>
    <r>
      <rPr>
        <rFont val="Helvetica Neue"/>
        <color rgb="FF1155CC"/>
        <u/>
      </rPr>
      <t>http://fantasyspa.in/</t>
    </r>
  </si>
  <si>
    <r>
      <rPr>
        <rFont val="Helvetica Neue"/>
        <color rgb="FF1155CC"/>
        <u/>
      </rPr>
      <t>https://www.google.com/maps/place/New+Fantasy+Spa/data=!4m7!3m6!1s0x3be7c1fd19c9161f:0x9532fe74266eb217!8m2!3d19.0659016!4d73.0061648!16s%2Fg%2F11sgl4l7km!19sChIJHxbJGf3B5zsRF7JuJnT-MpU?authuser=0&amp;hl=ne&amp;rclk=1</t>
    </r>
  </si>
  <si>
    <t>Viola The Spa</t>
  </si>
  <si>
    <t>Address: 2nd Floor, Majestic Court Sarovar Portico, X-5/2, TTC Industrial Area, MIDC Industrial Area, Mahape, Navi Mumbai, Maharashtra 400710, India</t>
  </si>
  <si>
    <t>Phone: +91 72773 19319</t>
  </si>
  <si>
    <r>
      <rPr>
        <rFont val="Helvetica Neue"/>
        <color rgb="FF1155CC"/>
        <u/>
      </rPr>
      <t>https://muktaa.com/</t>
    </r>
  </si>
  <si>
    <t>Viva Spa In Vashi</t>
  </si>
  <si>
    <t>Viva Spa Vashi Navi Mumbai</t>
  </si>
  <si>
    <r>
      <rPr>
        <rFont val="Helvetica Neue"/>
        <color rgb="FF1155CC"/>
        <u/>
      </rPr>
      <t>https://www.google.com/maps/place/Muktaa+Wellness+In+Navi+Mumbai/data=!4m7!3m6!1s0x3be7c14c6fa84445:0xadac46a4795124f!8m2!3d19.114499!4d73.017224!16s%2Fg%2F11z7ccg48r!19sChIJRUSob0zB5zsRTxKVR2rE2go?authuser=0&amp;hl=ne&amp;rclk=1</t>
    </r>
  </si>
  <si>
    <t>VLCC BEAUTY CLINIC ( Vashi, Mumbai )</t>
  </si>
  <si>
    <t>VLCC Wellness Clinic &amp; Beauty Center in Mumbai Vashi</t>
  </si>
  <si>
    <t>Address: Le-Meridien, D-33, Turbhe Midc Rd, TTC Industrial Area, MIDC Industrial Area, Turbhe, Navi Mumbai, Maharashtra 400705, India</t>
  </si>
  <si>
    <t>Phone: +91 99900 77116</t>
  </si>
  <si>
    <r>
      <rPr>
        <rFont val="Helvetica Neue"/>
        <color rgb="FF1155CC"/>
        <u/>
      </rPr>
      <t>https://tattvaspa.com/locations/day-spa-in-mumbai/tattva-wellness-spa-turbhe-midc-rd-navi-mumbai-mumbai/</t>
    </r>
  </si>
  <si>
    <t>White Oasis</t>
  </si>
  <si>
    <r>
      <rPr>
        <rFont val="Helvetica Neue"/>
        <color rgb="FF1155CC"/>
        <u/>
      </rPr>
      <t>https://www.google.com/maps/place/Tattva+Wellness+Spa/data=!4m7!3m6!1s0x3be7c1a71d4638cb:0xa72a1bf273720102!8m2!3d19.0631777!4d73.0275078!16s%2Fg%2F11stvbpgkg!19sChIJyzhGHafB5zsRAgFyc_IbKqc?authuser=0&amp;hl=ne&amp;rclk=1</t>
    </r>
  </si>
  <si>
    <t>White Oasis Spa &amp; Salon - Seawoods [Estd.: 2009]</t>
  </si>
  <si>
    <t>Address: Shop No-1/4, Sai Shran Chs, Plot No-66, Sector 29 Vashi Rd, Krushnakunj, Sector 28, Vashi, Navi Mumbai, Maharashtra 400703, India</t>
  </si>
  <si>
    <t>Phone: +91 70455 53444</t>
  </si>
  <si>
    <r>
      <rPr>
        <rFont val="Helvetica Neue"/>
        <color rgb="FF1155CC"/>
        <u/>
      </rPr>
      <t>https://www.google.com/maps/place/7+Seas+Family+Salon+%26+Spa+%7C+Best+Salon+in+Vashi,+Navi+Mumbai/data=!4m7!3m6!1s0x3be7c125b7a9da91:0x817bcc0f7d256c3d!8m2!3d19.0919559!4d73.0092054!16s%2Fg%2F11gg994nrf!19sChIJkdqptyXB5zsRPWwlfQ_Me4E?authuser=0&amp;hl=ne&amp;rclk=1</t>
    </r>
  </si>
  <si>
    <t>Address: Shop No-3, Vashi Infotech Park, Plot no-16, Sector 30A, Vashi, Navi Mumbai, Maharashtra 400705, India</t>
  </si>
  <si>
    <t>Phone: +91 90048 91376</t>
  </si>
  <si>
    <r>
      <rPr>
        <rFont val="Helvetica Neue"/>
        <color rgb="FF1155CC"/>
        <u/>
      </rPr>
      <t>http://thespavashi.in/</t>
    </r>
  </si>
  <si>
    <r>
      <rPr>
        <rFont val="Helvetica Neue"/>
        <color rgb="FF1155CC"/>
        <u/>
      </rPr>
      <t>https://www.google.com/maps/place/The+Spa+Vashi/data=!4m7!3m6!1s0x3be7c1d2f4d4d63f:0x6c72bbeb1c39955f!8m2!3d19.0649386!4d72.9952112!16s%2Fg%2F11trwy8zfq!19sChIJP9bU9NLB5zsRX5U5HOu7cmw?authuser=0&amp;hl=ne&amp;rclk=1</t>
    </r>
  </si>
  <si>
    <t>Address: Store, Shop no. 8, palm beach arcade, sector 4, beside Palm Beach Road, W, Nerul, Navi Mumbai, Maharashtra 400706, India</t>
  </si>
  <si>
    <t>Phone: +91 98671 66667</t>
  </si>
  <si>
    <r>
      <rPr>
        <rFont val="Helvetica Neue"/>
        <color rgb="FF1155CC"/>
        <u/>
      </rPr>
      <t>https://www.connectto.in/hashtag-salon-nerul</t>
    </r>
  </si>
  <si>
    <r>
      <rPr>
        <rFont val="Helvetica Neue"/>
        <color rgb="FF1155CC"/>
        <u/>
      </rPr>
      <t>https://www.google.com/maps/place/HASHTAG+SALON/data=!4m7!3m6!1s0x3be7c1178090cef5:0x63f634ac22fea03!8m2!3d19.0451828!4d73.0097262!16s%2Fg%2F11fm2p6n_c!19sChIJ9c6QgBfB5zsRA-ovwkpjPwY?authuser=0&amp;hl=ne&amp;rclk=1</t>
    </r>
  </si>
  <si>
    <t>Address: Shop No - 16, New Horizon CHS, Plot No - 1, 2 &amp; 3, Sector 46, Seawoods, W, Navi Mumbai, Maharashtra 400706, India</t>
  </si>
  <si>
    <t>Phone: +91 89288 25487</t>
  </si>
  <si>
    <r>
      <rPr>
        <rFont val="Helvetica Neue"/>
        <color rgb="FF1155CC"/>
        <u/>
      </rPr>
      <t>https://www.instagram.com/majesticspasalon/</t>
    </r>
  </si>
  <si>
    <r>
      <rPr>
        <rFont val="Helvetica Neue"/>
        <color rgb="FF1155CC"/>
        <u/>
      </rPr>
      <t>https://www.google.com/maps/place/Majestic+Salon,+Spa+%26+Academy+-+Seawoods/data=!4m7!3m6!1s0x3be7c3b6796d69f9:0xa377f99aecf1d7d4!8m2!3d19.011387!4d73.0147226!16s%2Fg%2F11gy0hrgw0!19sChIJ-WltebbD5zsR1Nfx7Jr5d6M?authuser=0&amp;hl=ne&amp;rclk=1</t>
    </r>
  </si>
  <si>
    <t>Address: Shop no 68, Shelter Arcade, Plot 26, opposite D Mart, Seawoods West, Sector 42, Seawoods, Navi Mumbai, Maharashtra 400706, India</t>
  </si>
  <si>
    <t>Phone: +91 89281 22253</t>
  </si>
  <si>
    <r>
      <rPr>
        <rFont val="Helvetica Neue"/>
        <color rgb="FF1155CC"/>
        <u/>
      </rPr>
      <t>https://www.instagram.com/seawoodsfamilysalon?igsh=MWc2cm1ubHBubnA5NQ==</t>
    </r>
  </si>
  <si>
    <r>
      <rPr>
        <rFont val="Helvetica Neue"/>
        <color rgb="FF1155CC"/>
        <u/>
      </rPr>
      <t>https://www.google.com/maps/place/Seawood+Family+Salon/data=!4m7!3m6!1s0x3be7c3475e1cc7df:0xabe61df63c5b7d91!8m2!3d19.018871!4d73.015968!16s%2Fg%2F11lsq73_ks!19sChIJ38ccXkfD5zsRkX1bPPYd5qs?authuser=0&amp;hl=ne&amp;rclk=1</t>
    </r>
  </si>
  <si>
    <t>Address: Gahlot Majesty, Palm Beach Rd, Sector-46/A, Sector 46 A, Seawoods, Navi Mumbai, Maharashtra 400706, India</t>
  </si>
  <si>
    <t>Phone: +91 98980 18686</t>
  </si>
  <si>
    <r>
      <rPr>
        <rFont val="Helvetica Neue"/>
        <color rgb="FF1155CC"/>
        <u/>
      </rPr>
      <t>http://www.drbodhi.in/</t>
    </r>
  </si>
  <si>
    <r>
      <rPr>
        <rFont val="Helvetica Neue"/>
        <color rgb="FF1155CC"/>
        <u/>
      </rPr>
      <t>https://www.google.com/maps/place/Bodhi+Wellness+Spa+%26+Salon/data=!4m7!3m6!1s0x3be7c3e8cb8bbac5:0x3bf336d93d4a9f80!8m2!3d19.010257!4d73.0122739!16s%2Fg%2F11sdbgtwk3!19sChIJxbqLy-jD5zsRgJ9KPdk28zs?authuser=0&amp;hl=ne&amp;rclk=1</t>
    </r>
  </si>
  <si>
    <t>Address: Plot No 14, Sector 08, 2nd Floor, Niru Commercial, Beside Niru CNG Fuel Station, near Mahavir Heights D-Mart, Ghansoli, Navi Mumbai, Maharashtra 400701, India</t>
  </si>
  <si>
    <t>Phone: +91 75063 59405</t>
  </si>
  <si>
    <r>
      <rPr>
        <rFont val="Helvetica Neue"/>
        <color rgb="FF1155CC"/>
        <u/>
      </rPr>
      <t>http://spanestghansoli.in/</t>
    </r>
  </si>
  <si>
    <r>
      <rPr>
        <rFont val="Helvetica Neue"/>
        <color rgb="FF1155CC"/>
        <u/>
      </rPr>
      <t>https://www.google.com/maps/place/Spa+Nest+Ghansoli/data=!4m7!3m6!1s0x3be7c18efa9c7c7b:0xe04ba5fddd060201!8m2!3d19.1216561!4d72.9989825!16s%2Fg%2F11khz2dsb2!19sChIJe3yc-o7B5zsRAQIG3f2lS-A?authuser=0&amp;hl=ne&amp;rclk=1</t>
    </r>
  </si>
  <si>
    <t>Address: S-35, Seawoods Station Rd, Nerul East, Sector 28, Nerul, Navi Mumbai, Maharashtra 400706, India</t>
  </si>
  <si>
    <t>Phone: +91 79001 96666</t>
  </si>
  <si>
    <r>
      <rPr>
        <rFont val="Helvetica Neue"/>
        <color rgb="FF1155CC"/>
        <u/>
      </rPr>
      <t>http://www.myothaispa.com/</t>
    </r>
  </si>
  <si>
    <r>
      <rPr>
        <rFont val="Helvetica Neue"/>
        <color rgb="FF1155CC"/>
        <u/>
      </rPr>
      <t>https://www.google.com/maps/place/Myo+Thai+Spa/data=!4m7!3m6!1s0x3be7c14ef7fcbded:0x2adc03f4ef9c79cf!8m2!3d19.0214045!4d73.0189541!16s%2Fg%2F1q6j0j74s!19sChIJ7b38907B5zsRz3mc7_QD3Co?authuser=0&amp;hl=ne&amp;rclk=1</t>
    </r>
  </si>
  <si>
    <t>ठेगाना: 101 1st Floor Plot No 1, Nivasti, Full Stop Mall, Services Road, Palm Beach Rd, Palm Beach, Sanpada, Navi Mumbai, Maharashtra 400705, भारत</t>
  </si>
  <si>
    <t>Phone: +91 85910 57535</t>
  </si>
  <si>
    <r>
      <rPr>
        <rFont val="Helvetica Neue"/>
        <color rgb="FF1155CC"/>
        <u/>
      </rPr>
      <t>http://www.iconicthaispa.in/</t>
    </r>
  </si>
  <si>
    <r>
      <rPr>
        <rFont val="Helvetica Neue"/>
        <color rgb="FF1155CC"/>
        <u/>
      </rPr>
      <t>https://www.google.com/maps/place/ICONIC+THAI+SPA/data=!4m7!3m6!1s0x3be7c1934024f4b9:0xc3d23c9b3de13495!8m2!3d19.0539869!4d73.0063786!16s%2Fg%2F11f6g5f2z0!19sChIJufQkQJPB5zsRlTThPZs80sM?authuser=0&amp;hl=ne&amp;rclk=1</t>
    </r>
  </si>
  <si>
    <t>Address: Shop No. 2, Prajapati Gaurav, Plot No.03, behind Siemens Building, Sector - 02, Kharghar, Navi Mumbai, Panvel, Maharashtra 410210, India</t>
  </si>
  <si>
    <t>Phone: +91 73888 87976</t>
  </si>
  <si>
    <r>
      <rPr>
        <rFont val="Helvetica Neue"/>
        <color rgb="FF1155CC"/>
        <u/>
      </rPr>
      <t>https://colourspaandhammamkolkata.com/</t>
    </r>
  </si>
  <si>
    <r>
      <rPr>
        <rFont val="Helvetica Neue"/>
        <color rgb="FF1155CC"/>
        <u/>
      </rPr>
      <t>https://www.google.com/maps/place/Colour+Spa+and+Hammam/data=!4m7!3m6!1s0x3be7c37c348dd427:0x752439888ab16c3!8m2!3d19.0288626!4d73.0629636!16s%2Fg%2F11tj6jwvr6!19sChIJJ9SNNHzD5zsRwxariJhDUgc?authuser=0&amp;hl=ne&amp;rclk=1</t>
    </r>
  </si>
  <si>
    <t>Address: 2nd floor, Inorbit Mall, S-35, near Vashi Railway Station, Sector 30, Vashi, Navi Mumbai, Maharashtra 400703, India</t>
  </si>
  <si>
    <t>Phone: +91 99301 51149</t>
  </si>
  <si>
    <r>
      <rPr>
        <rFont val="Helvetica Neue"/>
        <color rgb="FF1155CC"/>
        <u/>
      </rPr>
      <t>https://www.kapilssalon.com/</t>
    </r>
  </si>
  <si>
    <r>
      <rPr>
        <rFont val="Helvetica Neue"/>
        <color rgb="FF1155CC"/>
        <u/>
      </rPr>
      <t>https://www.google.com/maps/place/Kapils+Salon/data=!4m7!3m6!1s0x3be7e83fb7928e5b:0x64f7880549863567!8m2!3d19.0658117!4d73.0009483!16s%2Fg%2F12630hjnb!19sChIJW46Stz_o5zsRZzWGSQWI92Q?authuser=0&amp;hl=ne&amp;rclk=1</t>
    </r>
  </si>
  <si>
    <t>Address: Shop No. 1, Namdev Smruti, near Ganpati Visarjan Talav, Plot no. 249, Sector 19, Kopar Khairane, Navi Mumbai, Maharashtra 400709, India</t>
  </si>
  <si>
    <t>Phone: +91 92211 39848</t>
  </si>
  <si>
    <r>
      <rPr>
        <rFont val="Helvetica Neue"/>
        <color rgb="FF1155CC"/>
        <u/>
      </rPr>
      <t>https://www.google.com/maps/place/Shriya%27s+Beauty+salon+spa+%26+accadmy+%7C+Beauty+Salon+in+Kopar+Khairane/data=!4m7!3m6!1s0x3be7c1a51f03a48d:0xbb1cf1166926c780!8m2!3d19.1077789!4d72.9974027!16s%2Fg%2F11sf017ckd!19sChIJjaQDH6XB5zsRgMcmaRbxHLs?authuser=0&amp;hl=ne&amp;rclk=1</t>
    </r>
  </si>
  <si>
    <t>Address: 1st Floor, Ganesh Niketan Building, above Mahadev medical, Juhu Nagar, Juhu Village, Sector 11, Vashi, Navi Mumbai, Maharashtra 400703, India</t>
  </si>
  <si>
    <t>Phone: +91 85911 98021</t>
  </si>
  <si>
    <r>
      <rPr>
        <rFont val="Helvetica Neue"/>
        <color rgb="FF1155CC"/>
        <u/>
      </rPr>
      <t>https://www.google.com/maps/place/Looks+family+salon+and+spa+Near+Vashi+-+Kopar+Khairane/data=!4m7!3m6!1s0x3be7c13775fa49ed:0x3dbdc7d642453c7f!8m2!3d19.0861289!4d73.0025524!16s%2Fg%2F11rylldmdp!19sChIJ7Un6dTfB5zsRfzxFQtbHvT0?authuser=0&amp;hl=ne&amp;rclk=1</t>
    </r>
  </si>
  <si>
    <t>ठेगाना: Shop no 1, plot no 220/221, opposite of Meredian Appt, Sector 6, Nerul, Navi Mumbai, Maharashtra 400706, भारत</t>
  </si>
  <si>
    <t>Phone: +91 91610 93736</t>
  </si>
  <si>
    <r>
      <rPr>
        <rFont val="Helvetica Neue"/>
        <color rgb="FF1155CC"/>
        <u/>
      </rPr>
      <t>https://www.google.com/maps/place/Looks+Unisex+Salon/data=!4m7!3m6!1s0x3be7c3e5e6f29de9:0xe80cf0018096773c!8m2!3d19.0412861!4d73.0096689!16s%2Fg%2F11tjdq_8jj!19sChIJ6Z3y5uXD5zsRPHeWgAHwDOg?authuser=0&amp;hl=ne&amp;rclk=1</t>
    </r>
  </si>
  <si>
    <t>Address: Shop No. 165, Satra Plaza, Palm Beach Rd, APMC, Phase 2, Sector 19, Vashi, Navi Mumbai, Maharashtra 400703, India</t>
  </si>
  <si>
    <t>Phone: +91 70452 11036</t>
  </si>
  <si>
    <r>
      <rPr>
        <rFont val="Helvetica Neue"/>
        <color rgb="FF1155CC"/>
        <u/>
      </rPr>
      <t>https://unicornspavashi.in/</t>
    </r>
  </si>
  <si>
    <r>
      <rPr>
        <rFont val="Helvetica Neue"/>
        <color rgb="FF1155CC"/>
        <u/>
      </rPr>
      <t>https://www.google.com/maps/place/Unicorn+Spa+In+Vashi/data=!4m7!3m6!1s0x3be7c32e0a082bcf:0xc9089489829b281b!8m2!3d19.0829125!4d73.0063349!16s%2Fg%2F11v6swhfyr!19sChIJzysICi7D5zsRGyibgomUCMk?authuser=0&amp;hl=ne&amp;rclk=1</t>
    </r>
  </si>
  <si>
    <t>Essenzaa Unisex Salon N Spa</t>
  </si>
  <si>
    <t>Address: Sec14, Bhumiraj Retreat CHS, Sector 14, Sanpada, Shop No 6/7, Palm Beach, Navi, Mumbai, Maharashtra 400705, India</t>
  </si>
  <si>
    <r>
      <rPr>
        <rFont val="Helvetica Neue"/>
        <color rgb="FF1155CC"/>
        <u/>
      </rPr>
      <t>https://www.google.com/maps/place/Essenzaa+Unisex+Salon+N+Spa/data=!4m7!3m6!1s0x3be7c1504f720ca3:0xded8959f4c977956!8m2!3d19.0605109!4d73.0028168!16s%2Fg%2F11srv87bzm!19sChIJowxyT1DB5zsRVnmXTJ-V2N4?authuser=0&amp;hl=ne&amp;rclk=1</t>
    </r>
  </si>
  <si>
    <t>Address: Shop No. 01, Ground, Building, Platinum Venecia, Nerul East, Sector 29, Nerul, Navi Mumbai, Maharashtra 400706, India</t>
  </si>
  <si>
    <t>Phone: +91 99303 98010</t>
  </si>
  <si>
    <r>
      <rPr>
        <rFont val="Helvetica Neue"/>
        <color rgb="FF1155CC"/>
        <u/>
      </rPr>
      <t>https://www.google.com/maps/place/Soul+Unisex+Salon+And+Spa/data=!4m7!3m6!1s0x3be7c3ed43d0a0df:0xdcb11653c70acbf!8m2!3d19.0368888!4d73.0189028!16s%2Fg%2F11pys931kg!19sChIJ36DQQ-3D5zsRv6xwPGURyw0?authuser=0&amp;hl=ne&amp;rclk=1</t>
    </r>
  </si>
  <si>
    <t>Address: Shop No.7 &amp; 8, Satyam Tower 2, Sector 20, Kopar Khairane, Navi Mumbai, Maharashtra 400709, India</t>
  </si>
  <si>
    <t>Phone: +91 90823 63473</t>
  </si>
  <si>
    <r>
      <rPr>
        <rFont val="Helvetica Neue"/>
        <color rgb="FF1155CC"/>
        <u/>
      </rPr>
      <t>http://www.lookwellsalon.com/</t>
    </r>
  </si>
  <si>
    <r>
      <rPr>
        <rFont val="Helvetica Neue"/>
        <color rgb="FF1155CC"/>
        <u/>
      </rPr>
      <t>https://www.google.com/maps/place/LookWell+Salon+-+Kopar+Khairane/data=!4m7!3m6!1s0x3be7c11d80141fab:0x1608e6e4bb7cfb4e!8m2!3d19.1099679!4d73.001277!16s%2Fg%2F11ty7bcxn5!19sChIJqx8UgB3B5zsRTvt8u-TmCBY?authuser=0&amp;hl=ne&amp;rclk=1</t>
    </r>
  </si>
  <si>
    <t>Address: 64/2, Sector 29 Vashi Rd, opp. ATF Gym, near Blue Diamond Hotel, Sector 28, Vashi, Navi Mumbai, Maharashtra 400703, India</t>
  </si>
  <si>
    <t>Phone: +91 98923 02930</t>
  </si>
  <si>
    <r>
      <rPr>
        <rFont val="Helvetica Neue"/>
        <color rgb="FF1155CC"/>
        <u/>
      </rPr>
      <t>http://vivaspavashi.in/</t>
    </r>
  </si>
  <si>
    <r>
      <rPr>
        <rFont val="Helvetica Neue"/>
        <color rgb="FF1155CC"/>
        <u/>
      </rPr>
      <t>https://www.google.com/maps/place/Viva+Spa+In+Vashi/data=!4m7!3m6!1s0x3be7c1f73584a487:0x95511758fb448e81!8m2!3d19.0898853!4d73.0068414!16s%2Fg%2F11t6vzb5gh!19sChIJh6SENffB5zsRgY5E-1gXUZU?authuser=0&amp;hl=ne&amp;rclk=1</t>
    </r>
  </si>
  <si>
    <t>Address: Shop No. 15, F Type Apartment, Sector 6, Vashi, Navi Mumbai, Maharashtra 400703, India</t>
  </si>
  <si>
    <t>Phone: +91 99676 42976</t>
  </si>
  <si>
    <r>
      <rPr>
        <rFont val="Helvetica Neue"/>
        <color rgb="FF1155CC"/>
        <u/>
      </rPr>
      <t>https://www.google.com/maps/place/Subodh%27s+Salon/data=!4m7!3m6!1s0x3be7c7171b30798f:0xe3adf804a7b094aa!8m2!3d19.0728123!4d72.9889087!16s%2Fg%2F11l95849pb!19sChIJj3kwGxfH5zsRqpSwpwT4reM?authuser=0&amp;hl=ne&amp;rclk=1</t>
    </r>
  </si>
  <si>
    <t>Address: Shop-22, plot no-7, Bhairav ​​Gold Crest New, Palm Beach Road, Patil Rd, Sector 11, Ghansoli, Navi Mumbai, Maharashtra 400701, India</t>
  </si>
  <si>
    <t>Phone: +91 80972 00564</t>
  </si>
  <si>
    <r>
      <rPr>
        <rFont val="Helvetica Neue"/>
        <color rgb="FF1155CC"/>
        <u/>
      </rPr>
      <t>https://www.instagram.com/guns.and.crowns/</t>
    </r>
  </si>
  <si>
    <r>
      <rPr>
        <rFont val="Helvetica Neue"/>
        <color rgb="FF1155CC"/>
        <u/>
      </rPr>
      <t>https://www.google.com/maps/place/Guns+%26+Crowns+Family+Salon+in+Ghansoli+%7C+Nail+Salon+%7C+Spa/data=!4m7!3m6!1s0x3be7c76a1f920c05:0x548ed5dcb1fd58a!8m2!3d19.1183722!4d72.9944595!16s%2Fg%2F11w3pclbtt!19sChIJBQySH2rH5zsRitUfy13tSAU?authuser=0&amp;hl=ne&amp;rclk=1</t>
    </r>
  </si>
  <si>
    <r>
      <rPr>
        <rFont val="Helvetica Neue"/>
        <color rgb="FF1155CC"/>
        <u/>
      </rPr>
      <t>https://www.google.com/maps/place/Krystal+Glow+Beauty+Salon+%26+Academy+%28KGS%29/data=!4m7!3m6!1s0x3be7c39dcf38da8d:0x22c7bc7a825fa93e!8m2!3d19.0357048!4d73.01173!16s%2Fg%2F11xg49krbr!19sChIJjdo4z53D5zsRPqlfgnq8xyI?authuser=0&amp;hl=ne&amp;rclk=1</t>
    </r>
  </si>
  <si>
    <r>
      <rPr>
        <rFont val="Helvetica Neue"/>
        <color rgb="FF1155CC"/>
        <u/>
      </rPr>
      <t>https://www.google.com/maps/place/J+W+Family+Salon+%26+Spa/data=!4m7!3m6!1s0x3be7c3e7eef2649d:0xa17b45429a808556!8m2!3d19.036262!4d73.0126838!16s%2Fg%2F11lgkd4m2f!19sChIJnWTy7ufD5zsRVoWAmkJFe6E?authuser=0&amp;hl=ne&amp;rclk=1</t>
    </r>
  </si>
  <si>
    <r>
      <rPr>
        <rFont val="Helvetica Neue"/>
        <color rgb="FF1155CC"/>
        <u/>
      </rPr>
      <t>https://www.google.com/maps/place/Bliss+The+Thai+Spa/data=!4m7!3m6!1s0x3be7c19cad138c23:0x83dfb014d1f30954!8m2!3d19.06588!4d73.0061482!16s%2Fg%2F11s7bc7jn0!19sChIJI4wTrZzB5zsRVAnz0RSw34M?authuser=0&amp;hl=ne&amp;rclk=1</t>
    </r>
  </si>
  <si>
    <r>
      <rPr>
        <rFont val="Helvetica Neue"/>
        <color rgb="FF1155CC"/>
        <u/>
      </rPr>
      <t>https://www.google.com/maps/place/Magic+Unisex+Salon+%26+Spa/data=!4m7!3m6!1s0x3be7c1d909b93427:0x6224956bde1c791a!8m2!3d19.0541418!4d73.0067199!16s%2Fg%2F11y340fs5h!19sChIJJzS5CdnB5zsRGnkc3muVJGI?authuser=0&amp;hl=ne&amp;rclk=1</t>
    </r>
  </si>
  <si>
    <r>
      <rPr>
        <rFont val="Helvetica Neue"/>
        <color rgb="FF1155CC"/>
        <u/>
      </rPr>
      <t>https://www.google.com/maps/place/Kshitija+Spa+%26+Salon/data=!4m7!3m6!1s0x3be7c150284a02bd:0x599144ce75528a32!8m2!3d19.0643704!4d73.0107895!16s%2Fg%2F11j007sycx!19sChIJvQJKKFDB5zsRMopSdc5EkVk?authuser=0&amp;hl=ne&amp;rclk=1</t>
    </r>
  </si>
  <si>
    <r>
      <rPr>
        <rFont val="Helvetica Neue"/>
        <color rgb="FF1155CC"/>
        <u/>
      </rPr>
      <t>https://www.google.com/maps/place/Shears+family+salon+and+spa/data=!4m7!3m6!1s0x3be7c1fd97c2c317:0xc9e1ffc517a380a!8m2!3d19.0980879!4d73.0050182!16s%2Fg%2F11fzf6qqqw!19sChIJF8PCl_3B5zsRCjh6Ufwfngw?authuser=0&amp;hl=ne&amp;rclk=1</t>
    </r>
  </si>
  <si>
    <r>
      <rPr>
        <rFont val="Helvetica Neue"/>
        <color rgb="FF1155CC"/>
        <u/>
      </rPr>
      <t>https://www.google.com/maps/place/Reevees+Spa/data=!4m7!3m6!1s0x3be7c126327ee09d:0x7e47e984ff58db9b!8m2!3d19.094175!4d73.005891!16s%2Fg%2F11bc8yfbsn!19sChIJneB-MibB5zsRm9tY_4TpR34?authuser=0&amp;hl=ne&amp;rclk=1</t>
    </r>
  </si>
  <si>
    <r>
      <rPr>
        <rFont val="Helvetica Neue"/>
        <color rgb="FF1155CC"/>
        <u/>
      </rPr>
      <t>https://www.google.com/maps/place/The+Alvi+Family+Salon/data=!4m7!3m6!1s0x3be7c3d33cad3f1d:0x9a3b80280f6d8d2f!8m2!3d19.0361284!4d73.0125585!16s%2Fg%2F11tfw4qldz!19sChIJHT-tPNPD5zsRL41tDyiAO5o?authuser=0&amp;hl=ne&amp;rclk=1</t>
    </r>
  </si>
  <si>
    <t>Address: 3rd Floor, Plot No, 41, Palm Beach Rd, near Furniture Mall, Phase 2, Sector 19, Vashi, Navi Mumbai, Maharashtra 400703, India</t>
  </si>
  <si>
    <t>Phone: +91 76669 85184</t>
  </si>
  <si>
    <r>
      <rPr>
        <rFont val="Helvetica Neue"/>
        <color rgb="FF1155CC"/>
        <u/>
      </rPr>
      <t>https://www.google.com/maps/place/Arc+Luxury+Body+Spa/data=!4m7!3m6!1s0x3be7c1250d7d2e8f:0x9c83bdc4d7fb7216!8m2!3d19.0868771!4d73.0085189!16s%2Fg%2F11pz0mm9rs!19sChIJjy59DSXB5zsRFnL718S9g5w?authuser=0&amp;hl=ne&amp;rclk=1</t>
    </r>
  </si>
  <si>
    <t>Address: Shop No. 1, Flat no. 8.1, Priyanka Sadan CHS, near Ryan International School, Sector 10, Sanpada, Navi Mumbai, Maharashtra 400705, India</t>
  </si>
  <si>
    <t>Phone: +91 92241 45455</t>
  </si>
  <si>
    <r>
      <rPr>
        <rFont val="Helvetica Neue"/>
        <color rgb="FF1155CC"/>
        <u/>
      </rPr>
      <t>https://www.instagram.com/invites/contact/?igsh=1hj22awybrd3s&amp;utm_content=3rypcr8</t>
    </r>
  </si>
  <si>
    <r>
      <rPr>
        <rFont val="Helvetica Neue"/>
        <color rgb="FF1155CC"/>
        <u/>
      </rPr>
      <t>https://www.google.com/maps/place/Mrunal+Beauty+Studio/data=!4m7!3m6!1s0x3be7c15d0591ce79:0x5853488b68d5a273!8m2!3d19.0599174!4d73.0147553!16s%2Fg%2F1tdnvc1x!19sChIJec6RBV3B5zsRc6LVaItIU1g?authuser=0&amp;hl=ne&amp;rclk=1</t>
    </r>
  </si>
  <si>
    <t>Address: Shop No 6, Marina Pranjee, Kopar Khairane Rd, Sector 13, Kopar Khairane, Navi Mumbai, Maharashtra 400709, India</t>
  </si>
  <si>
    <t>Phone: +91 82917 07263</t>
  </si>
  <si>
    <r>
      <rPr>
        <rFont val="Helvetica Neue"/>
        <color rgb="FF1155CC"/>
        <u/>
      </rPr>
      <t>https://www.lakmesalon.in/</t>
    </r>
  </si>
  <si>
    <r>
      <rPr>
        <rFont val="Helvetica Neue"/>
        <color rgb="FF1155CC"/>
        <u/>
      </rPr>
      <t>https://www.google.com/maps/place/Lakme+Salon+For+Him+and+Her+in+Koparkhairane,Navi+Mumbai/data=!4m7!3m6!1s0x3be7c3a3e2542b25:0x11abfebacef0c4b1!8m2!3d19.0971665!4d73.0058508!16s%2Fg%2F11fkl97v5g!19sChIJJStU4qPD5zsRscTwzrr-qxE?authuser=0&amp;hl=ne&amp;rclk=1</t>
    </r>
  </si>
  <si>
    <t>ठेगाना: Plot No. 41, Palm Beach Rd, near to Furniture Mall, Phase 2, Sector 19E, Vashi, Navi Mumbai, Maharashtra 400703, भारत</t>
  </si>
  <si>
    <t>Phone: +91 76694 87117</t>
  </si>
  <si>
    <r>
      <rPr>
        <rFont val="Helvetica Neue"/>
        <color rgb="FF1155CC"/>
        <u/>
      </rPr>
      <t>https://vlcc.in/clinics/beauty-wellness-clinic-Mumbai-Vashi/55</t>
    </r>
  </si>
  <si>
    <r>
      <rPr>
        <rFont val="Helvetica Neue"/>
        <color rgb="FF1155CC"/>
        <u/>
      </rPr>
      <t>https://www.google.com/maps/place/VLCC+BEAUTY+CLINIC+%28+Vashi,+Mumbai+%29/data=!4m7!3m6!1s0x3be7c13aeb8c7823:0xa7e4b90427eaba45!8m2!3d19.0868805!4d73.0085725!16s%2Fg%2F1jglvbdy_!19sChIJI3iM6zrB5zsRRbrqJwS55Kc?authuser=0&amp;hl=ne&amp;rclk=1</t>
    </r>
  </si>
  <si>
    <t>Address: Oppsite, cidco exhibition center, Vashi infotec park shop no 1, plot no 16, next to zoylukkas jewellery, Sector 30A, Navi Mumbai, Maharashtra 400703, India</t>
  </si>
  <si>
    <t>Phone: +91 88503 15765</t>
  </si>
  <si>
    <r>
      <rPr>
        <rFont val="Helvetica Neue"/>
        <color rgb="FF1155CC"/>
        <u/>
      </rPr>
      <t>https://www.google.com/maps/place/Magic+touch+spa/data=!4m7!3m6!1s0x3be7c14ce456c67d:0x5a9e04e801d7c514!8m2!3d19.0651589!4d72.9951224!16s%2Fg%2F11fxx28c33!19sChIJfcZW5EzB5zsRFMXXAegEnlo?authuser=0&amp;hl=ne&amp;rclk=1</t>
    </r>
  </si>
  <si>
    <t>Address: Bhumiraj Hermitage, Shop No 7 Queen Necklace Shopping Complex, Palm Beach Service Road, Sector 18, Sanpada, Navi Mumbai, Maharashtra 400705, India</t>
  </si>
  <si>
    <t>Phone: +91 91528 06695</t>
  </si>
  <si>
    <r>
      <rPr>
        <rFont val="Helvetica Neue"/>
        <color rgb="FF1155CC"/>
        <u/>
      </rPr>
      <t>http://royaloakspasanpada.in/</t>
    </r>
  </si>
  <si>
    <r>
      <rPr>
        <rFont val="Helvetica Neue"/>
        <color rgb="FF1155CC"/>
        <u/>
      </rPr>
      <t>https://www.google.com/maps/place/Royal+Oak+Spa/data=!4m7!3m6!1s0x3be7c12ab3987ec7:0x8295a43b3ab0f6af!8m2!3d19.0561187!4d73.0040648!16s%2Fg%2F11khc58w0b!19sChIJx36YsyrB5zsRr_awOjuklYI?authuser=0&amp;hl=ne&amp;rclk=1</t>
    </r>
  </si>
  <si>
    <t>Address: Second Floor, Seawoods Grand Central Mall, nearby Trends, Sector 23, Nerul East, Sector 28, Nerul, Navi Mumbai, Maharashtra 400706, India</t>
  </si>
  <si>
    <t>Phone: +91 80 6927 0008</t>
  </si>
  <si>
    <r>
      <rPr>
        <rFont val="Helvetica Neue"/>
        <color rgb="FF1155CC"/>
        <u/>
      </rPr>
      <t>https://salons.envi.in/envi-salon/navi-mumbai/Seawoods-Mall-Nerul/envi-salon-and-spa-in-Seawoods-Mall-Nerul-navi-mumbai--4JdkOY/home</t>
    </r>
  </si>
  <si>
    <r>
      <rPr>
        <rFont val="Helvetica Neue"/>
        <color rgb="FF1155CC"/>
        <u/>
      </rPr>
      <t>https://www.google.com/maps/place/Envi+Salon+%26+Spa+-+Nexus+Seawoods+Mall/data=!4m7!3m6!1s0x3be7c3bdedadb17b:0x57358c075477dfdd!8m2!3d19.0222261!4d73.0179414!16s%2Fg%2F11dfj6f47k!19sChIJe7Gt7b3D5zsR3d93VAeMNVc?authuser=0&amp;hl=ne&amp;rclk=1</t>
    </r>
  </si>
  <si>
    <t>Address: Hawares Centurion Mall, seawoods East, Jagatguru Aadi Shankracharya Marg, Nerul, Navi Mumbai, Maharashtra 400706, India</t>
  </si>
  <si>
    <t>Phone: +91 22 2770 0160</t>
  </si>
  <si>
    <r>
      <rPr>
        <rFont val="Helvetica Neue"/>
        <color rgb="FF1155CC"/>
        <u/>
      </rPr>
      <t>http://avenuespa.in/</t>
    </r>
  </si>
  <si>
    <r>
      <rPr>
        <rFont val="Helvetica Neue"/>
        <color rgb="FF1155CC"/>
        <u/>
      </rPr>
      <t>https://www.google.com/maps/place/Avenue+Spa/data=!4m7!3m6!1s0x3be7c3b14a871053:0xf404b96932c9e106!8m2!3d19.0247307!4d73.0216308!16s%2Fg%2F11f653syzk!19sChIJUxCHSrHD5zsRBuHJMmm5BPQ?authuser=0&amp;hl=ne&amp;rclk=1</t>
    </r>
  </si>
  <si>
    <t>Address: plot 19&amp;20, Unit no.162,1st floor, Sector 19D, Vashi, Navi Mumbai, Maharashtra 400703, India</t>
  </si>
  <si>
    <t>Phone: +91 98925 73005</t>
  </si>
  <si>
    <r>
      <rPr>
        <rFont val="Helvetica Neue"/>
        <color rgb="FF1155CC"/>
        <u/>
      </rPr>
      <t>https://www.google.com/maps/place/D.S+SPA+AND+FAMILY+SALOON/data=!4m7!3m6!1s0x3be7c130f92307c9:0x624062d2553186ec!8m2!3d19.0830257!4d73.0070313!16s%2Fg%2F11rvb70flq!19sChIJyQcj-TDB5zsR7IYxVdJiQGI?authuser=0&amp;hl=ne&amp;rclk=1</t>
    </r>
  </si>
  <si>
    <t>Address: Bhoomi Mall, 212, next to D'Mart, Sector 15, CBD Belapur, Navi Mumbai, Maharashtra 400614, India</t>
  </si>
  <si>
    <t>Phone: +91 96073 15335</t>
  </si>
  <si>
    <r>
      <rPr>
        <rFont val="Helvetica Neue"/>
        <color rgb="FF1155CC"/>
        <u/>
      </rPr>
      <t>http://www.bdesithespa.com/</t>
    </r>
  </si>
  <si>
    <r>
      <rPr>
        <rFont val="Helvetica Neue"/>
        <color rgb="FF1155CC"/>
        <u/>
      </rPr>
      <t>https://www.google.com/maps/place/B%27DESI+THE+SPA/data=!4m7!3m6!1s0x3be7c3006cc854d1:0x1f01489de4a93b56!8m2!3d19.0111242!4d73.0329112!16s%2Fg%2F11wv6y7y0n!19sChIJ0VTIbADD5zsRVjup5J1IAR8?authuser=0&amp;hl=ne&amp;rclk=1</t>
    </r>
  </si>
  <si>
    <t>Address: Shop No.2, Jayant Villa, Hingwala Ln, near Bikaji Foods, Pant Nagar, Ghatkopar East, Mumbai, Maharashtra 400077, India</t>
  </si>
  <si>
    <t>Phone: +91 93210 16619</t>
  </si>
  <si>
    <r>
      <rPr>
        <rFont val="Helvetica Neue"/>
        <color rgb="FF1155CC"/>
        <u/>
      </rPr>
      <t>https://atheniansalon.com/mumbai</t>
    </r>
  </si>
  <si>
    <r>
      <rPr>
        <rFont val="Helvetica Neue"/>
        <color rgb="FF1155CC"/>
        <u/>
      </rPr>
      <t>https://www.google.com/maps/place/Athenian+Salon+Ghatkopper+Mumbai+-+Salon+%26+Academy+Ghatkopar+East+Mumbai+Maharashtra/data=!4m7!3m6!1s0x3be7c73551e0942b:0xcd1d3f5545b1ca90!8m2!3d19.083013!4d72.906828!16s%2Fg%2F11vwgkwy3x!19sChIJK5TgUTXH5zsRkMqxRVU_Hc0?authuser=0&amp;hl=ne&amp;rclk=1</t>
    </r>
  </si>
  <si>
    <t>Address: Shop No. 1, 2, 3 &amp; 4, Baba Heritage, Sector 44 A, Seawoods West, Navi Mumbai, Maharashtra 400706, India</t>
  </si>
  <si>
    <t>Phone: +91 86553 06000</t>
  </si>
  <si>
    <r>
      <rPr>
        <rFont val="Helvetica Neue"/>
        <color rgb="FF1155CC"/>
        <u/>
      </rPr>
      <t>https://whitespalon.com/</t>
    </r>
  </si>
  <si>
    <r>
      <rPr>
        <rFont val="Helvetica Neue"/>
        <color rgb="FF1155CC"/>
        <u/>
      </rPr>
      <t>https://www.google.com/maps/place/White+Oasis+Spa+%26+Salon+-+Seawoods+%5BEstd.:+2009%5D/data=!4m7!3m6!1s0x3be7c3994b993b29:0xd6ac9bda0d3a5b36!8m2!3d19.0120796!4d73.0124858!16s%2Fg%2F1hjgsqrtl!19sChIJKTuZS5nD5zsRNls6DdqbrNY?authuser=0&amp;hl=ne&amp;rclk=1</t>
    </r>
  </si>
  <si>
    <t>Address: Shop no 6, Mahavir Milan, plot no 1, behind blue diamond, Sector 28, Vashi, Navi Mumbai, Maharashtra 400703, India</t>
  </si>
  <si>
    <t>Phone: +91 79777 82066</t>
  </si>
  <si>
    <r>
      <rPr>
        <rFont val="Helvetica Neue"/>
        <color rgb="FF1155CC"/>
        <u/>
      </rPr>
      <t>https://www.google.com/maps/place/Nailiies+.....The+Nail+Spa/data=!4m7!3m6!1s0x3be7c1a5cd067031:0xe437769fea70192e!8m2!3d19.09016!4d73.0063241!16s%2Fg%2F11rhs3095l!19sChIJMXAGzaXB5zsRLhlw6p92N-Q?authuser=0&amp;hl=ne&amp;rclk=1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</si>
</sst>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5.0"/>
      <color rgb="FFFFFFFF"/>
      <name val="Times New Roman"/>
    </font>
    <font>
      <b/>
      <color rgb="FF000000"/>
      <name val="Helvetica Neue"/>
    </font>
    <font>
      <b/>
      <sz val="14.0"/>
      <color rgb="FFFFFFFF"/>
      <name val="Times New Roman"/>
    </font>
    <font>
      <color rgb="FF000000"/>
      <name val="Helvetica Neue"/>
    </font>
    <font>
      <color rgb="FF000000"/>
      <name val="Times New Roman"/>
    </font>
    <font>
      <u/>
      <color rgb="FF0000FF"/>
      <name val="Times New Roman"/>
    </font>
    <font>
      <u/>
      <color rgb="FF0000FF"/>
      <name val="Helvetica Neue"/>
    </font>
    <font>
      <color theme="1"/>
      <name val="Times New Roman"/>
    </font>
    <font>
      <color theme="1"/>
      <name val="Arial"/>
      <scheme val="minor"/>
    </font>
    <font>
      <u/>
      <color rgb="FF0000FF"/>
      <name val="Times New Roman"/>
    </font>
    <font>
      <color rgb="FF000000"/>
      <name val="Kohinoor Devanagari"/>
    </font>
    <font>
      <color rgb="FF1F1F1F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B0B3B2"/>
        <bgColor rgb="FFB0B3B2"/>
      </patternFill>
    </fill>
    <fill>
      <patternFill patternType="solid">
        <fgColor rgb="FF4C1130"/>
        <bgColor rgb="FF4C1130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1" fillId="3" fontId="2" numFmtId="0" xfId="0" applyAlignment="1" applyBorder="1" applyFill="1" applyFont="1">
      <alignment readingOrder="0" vertical="top"/>
    </xf>
    <xf borderId="1" fillId="4" fontId="3" numFmtId="0" xfId="0" applyAlignment="1" applyBorder="1" applyFill="1" applyFont="1">
      <alignment horizontal="left" readingOrder="0" vertical="top"/>
    </xf>
    <xf borderId="1" fillId="4" fontId="3" numFmtId="0" xfId="0" applyAlignment="1" applyBorder="1" applyFont="1">
      <alignment horizontal="left" readingOrder="0" vertical="top"/>
    </xf>
    <xf borderId="1" fillId="5" fontId="2" numFmtId="0" xfId="0" applyAlignment="1" applyBorder="1" applyFill="1" applyFont="1">
      <alignment readingOrder="0" vertical="top"/>
    </xf>
    <xf borderId="1" fillId="4" fontId="3" numFmtId="0" xfId="0" applyAlignment="1" applyBorder="1" applyFont="1">
      <alignment horizontal="left" readingOrder="0"/>
    </xf>
    <xf borderId="1" fillId="0" fontId="4" numFmtId="0" xfId="0" applyAlignment="1" applyBorder="1" applyFont="1">
      <alignment readingOrder="0" vertical="top"/>
    </xf>
    <xf borderId="1" fillId="0" fontId="5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borderId="1" fillId="0" fontId="7" numFmtId="0" xfId="0" applyAlignment="1" applyBorder="1" applyFont="1">
      <alignment readingOrder="0" vertical="top"/>
    </xf>
    <xf borderId="1" fillId="0" fontId="8" numFmtId="0" xfId="0" applyAlignment="1" applyBorder="1" applyFont="1">
      <alignment horizontal="left" readingOrder="0" vertical="top"/>
    </xf>
    <xf borderId="1" fillId="0" fontId="8" numFmtId="0" xfId="0" applyAlignment="1" applyBorder="1" applyFont="1">
      <alignment horizontal="left" readingOrder="0"/>
    </xf>
    <xf borderId="1" fillId="0" fontId="9" numFmtId="0" xfId="0" applyAlignment="1" applyBorder="1" applyFont="1">
      <alignment vertical="top"/>
    </xf>
    <xf borderId="1" fillId="0" fontId="10" numFmtId="0" xfId="0" applyAlignment="1" applyBorder="1" applyFont="1">
      <alignment horizontal="left" readingOrder="0" vertical="top"/>
    </xf>
    <xf borderId="1" fillId="0" fontId="11" numFmtId="0" xfId="0" applyAlignment="1" applyBorder="1" applyFont="1">
      <alignment readingOrder="0" vertical="top"/>
    </xf>
    <xf borderId="1" fillId="0" fontId="12" numFmtId="0" xfId="0" applyAlignment="1" applyBorder="1" applyFont="1">
      <alignment horizontal="left" readingOrder="0" vertical="top"/>
    </xf>
    <xf quotePrefix="1" borderId="1" fillId="0" fontId="5" numFmtId="0" xfId="0" applyAlignment="1" applyBorder="1" applyFont="1">
      <alignment horizontal="left" readingOrder="0" vertical="top"/>
    </xf>
    <xf borderId="1" fillId="5" fontId="9" numFmtId="0" xfId="0" applyAlignment="1" applyBorder="1" applyFont="1">
      <alignment vertical="top"/>
    </xf>
  </cellXfs>
  <cellStyles count="1">
    <cellStyle xfId="0" name="Normal" builtinId="0"/>
  </cellStyles>
  <dxfs count="2"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Elegance+Hair+%26+Beauty+Salon+%7C+Hair+%26+Beauty+Studio+%7C+Nerul,+Navi+Mumbai/data=!4m7!3m6!1s0x3be7c3ef161ccc8f:0x164912d4cdcb0b24!8m2!3d19.0418903!4d73.0095818!16s%2Fg%2F11gfnx2f6z!19sChIJj8wcFu_D5zsRJAvLzdQSSRY?authuser=0&amp;hl=ne&amp;rclk=1" TargetMode="External"/><Relationship Id="rId190" Type="http://schemas.openxmlformats.org/officeDocument/2006/relationships/hyperlink" Target="https://salons.envi.in/envi-salon/navi-mumbai/Seawoods-Mall-Nerul/envi-salon-and-spa-in-Seawoods-Mall-Nerul-navi-mumbai--4JdkOY/home" TargetMode="External"/><Relationship Id="rId42" Type="http://schemas.openxmlformats.org/officeDocument/2006/relationships/hyperlink" Target="https://www.google.com/maps/place/Gingerlin+nx/data=!4m7!3m6!1s0x3be7c397ae37f19f:0xbcc45040a8a69959!8m2!3d19.0179124!4d73.0162353!16s%2Fg%2F11cjpybkvm!19sChIJn_E3rpfD5zsRWZmmqEBQxLw?authuser=0&amp;hl=ne&amp;rclk=1" TargetMode="External"/><Relationship Id="rId41" Type="http://schemas.openxmlformats.org/officeDocument/2006/relationships/hyperlink" Target="https://www.connectto.in/business/gingerlin-nx-unisex-salon-seawoods" TargetMode="External"/><Relationship Id="rId44" Type="http://schemas.openxmlformats.org/officeDocument/2006/relationships/hyperlink" Target="https://www.google.com/maps/place/Anagha%27s+Salon+%26+Academy/data=!4m7!3m6!1s0x3be7c1a0bd1c7de7:0xd88e1912af8f9060!8m2!3d19.0521686!4d73.0166491!16s%2Fg%2F11t7td8vt9!19sChIJ530cvaDB5zsRYJCPrxIZjtg?authuser=0&amp;hl=ne&amp;rclk=1" TargetMode="External"/><Relationship Id="rId194" Type="http://schemas.openxmlformats.org/officeDocument/2006/relationships/hyperlink" Target="https://www.google.com/maps/place/D.S+SPA+AND+FAMILY+SALOON/data=!4m7!3m6!1s0x3be7c130f92307c9:0x624062d2553186ec!8m2!3d19.0830257!4d73.0070313!16s%2Fg%2F11rvb70flq!19sChIJyQcj-TDB5zsR7IYxVdJiQGI?authuser=0&amp;hl=ne&amp;rclk=1" TargetMode="External"/><Relationship Id="rId43" Type="http://schemas.openxmlformats.org/officeDocument/2006/relationships/hyperlink" Target="http://anaghassalonacademy.in/" TargetMode="External"/><Relationship Id="rId193" Type="http://schemas.openxmlformats.org/officeDocument/2006/relationships/hyperlink" Target="https://www.google.com/maps/place/Avenue+Spa/data=!4m7!3m6!1s0x3be7c3b14a871053:0xf404b96932c9e106!8m2!3d19.0247307!4d73.0216308!16s%2Fg%2F11f653syzk!19sChIJUxCHSrHD5zsRBuHJMmm5BPQ?authuser=0&amp;hl=ne&amp;rclk=1" TargetMode="External"/><Relationship Id="rId46" Type="http://schemas.openxmlformats.org/officeDocument/2006/relationships/hyperlink" Target="https://www.google.com/maps/place/Sayli+Beauty+Salon+%26+Spa/data=!4m7!3m6!1s0x3be7c1d0a8aa8f11:0x54041372fc407ea6!8m2!3d19.0596102!4d73.0146172!16s%2Fg%2F11s7tchhdc!19sChIJEY-qqNDB5zsRpn5A_HITBFQ?authuser=0&amp;hl=ne&amp;rclk=1" TargetMode="External"/><Relationship Id="rId192" Type="http://schemas.openxmlformats.org/officeDocument/2006/relationships/hyperlink" Target="http://avenuespa.in/" TargetMode="External"/><Relationship Id="rId45" Type="http://schemas.openxmlformats.org/officeDocument/2006/relationships/hyperlink" Target="https://www.google.com/maps/place/Colors+Spa+And+Salon/data=!4m7!3m6!1s0x3be7c1e7b58bdaf3:0x7cfc0cd212172af4!8m2!3d19.0795002!4d72.9981334!16s%2Fg%2F11ypc6076t!19sChIJ89qLtefB5zsR9CoXEtIM_Hw?authuser=0&amp;hl=ne&amp;rclk=1" TargetMode="External"/><Relationship Id="rId191" Type="http://schemas.openxmlformats.org/officeDocument/2006/relationships/hyperlink" Target="https://www.google.com/maps/place/Envi+Salon+%26+Spa+-+Nexus+Seawoods+Mall/data=!4m7!3m6!1s0x3be7c3bdedadb17b:0x57358c075477dfdd!8m2!3d19.0222261!4d73.0179414!16s%2Fg%2F11dfj6f47k!19sChIJe7Gt7b3D5zsR3d93VAeMNVc?authuser=0&amp;hl=ne&amp;rclk=1" TargetMode="External"/><Relationship Id="rId48" Type="http://schemas.openxmlformats.org/officeDocument/2006/relationships/hyperlink" Target="https://www.google.com/maps/place/Spa+Berry+%28Spa+In+Vashi%29/data=!4m7!3m6!1s0x3be7c1eb76d4dcdb:0xd2e680d4af1b5a76!8m2!3d19.0721832!4d72.9989916!16s%2Fg%2F11ks09zm_y!19sChIJ29zUduvB5zsRdlobr9SA5tI?authuser=0&amp;hl=ne&amp;rclk=1" TargetMode="External"/><Relationship Id="rId187" Type="http://schemas.openxmlformats.org/officeDocument/2006/relationships/hyperlink" Target="https://www.google.com/maps/place/Magic+touch+spa/data=!4m7!3m6!1s0x3be7c14ce456c67d:0x5a9e04e801d7c514!8m2!3d19.0651589!4d72.9951224!16s%2Fg%2F11fxx28c33!19sChIJfcZW5EzB5zsRFMXXAegEnlo?authuser=0&amp;hl=ne&amp;rclk=1" TargetMode="External"/><Relationship Id="rId47" Type="http://schemas.openxmlformats.org/officeDocument/2006/relationships/hyperlink" Target="https://spaberryvashi.in/" TargetMode="External"/><Relationship Id="rId186" Type="http://schemas.openxmlformats.org/officeDocument/2006/relationships/hyperlink" Target="https://www.google.com/maps/place/VLCC+BEAUTY+CLINIC+%28+Vashi,+Mumbai+%29/data=!4m7!3m6!1s0x3be7c13aeb8c7823:0xa7e4b90427eaba45!8m2!3d19.0868805!4d73.0085725!16s%2Fg%2F1jglvbdy_!19sChIJI3iM6zrB5zsRRbrqJwS55Kc?authuser=0&amp;hl=ne&amp;rclk=1" TargetMode="External"/><Relationship Id="rId185" Type="http://schemas.openxmlformats.org/officeDocument/2006/relationships/hyperlink" Target="https://vlcc.in/clinics/beauty-wellness-clinic-Mumbai-Vashi/55" TargetMode="External"/><Relationship Id="rId49" Type="http://schemas.openxmlformats.org/officeDocument/2006/relationships/hyperlink" Target="https://www.instagram.com/thecloudfamilysalon?igsh=eTRkbTYwaDZwanV5" TargetMode="External"/><Relationship Id="rId184" Type="http://schemas.openxmlformats.org/officeDocument/2006/relationships/hyperlink" Target="https://www.google.com/maps/place/Lakme+Salon+For+Him+and+Her+in+Koparkhairane,Navi+Mumbai/data=!4m7!3m6!1s0x3be7c3a3e2542b25:0x11abfebacef0c4b1!8m2!3d19.0971665!4d73.0058508!16s%2Fg%2F11fkl97v5g!19sChIJJStU4qPD5zsRscTwzrr-qxE?authuser=0&amp;hl=ne&amp;rclk=1" TargetMode="External"/><Relationship Id="rId189" Type="http://schemas.openxmlformats.org/officeDocument/2006/relationships/hyperlink" Target="https://www.google.com/maps/place/Royal+Oak+Spa/data=!4m7!3m6!1s0x3be7c12ab3987ec7:0x8295a43b3ab0f6af!8m2!3d19.0561187!4d73.0040648!16s%2Fg%2F11khc58w0b!19sChIJx36YsyrB5zsRr_awOjuklYI?authuser=0&amp;hl=ne&amp;rclk=1" TargetMode="External"/><Relationship Id="rId188" Type="http://schemas.openxmlformats.org/officeDocument/2006/relationships/hyperlink" Target="http://royaloakspasanpada.in/" TargetMode="External"/><Relationship Id="rId31" Type="http://schemas.openxmlformats.org/officeDocument/2006/relationships/hyperlink" Target="http://www.lookssalon.in/" TargetMode="External"/><Relationship Id="rId30" Type="http://schemas.openxmlformats.org/officeDocument/2006/relationships/hyperlink" Target="https://www.google.com/maps/place/Unique+salon+%26+spa/data=!4m7!3m6!1s0x3be7c1749bc16eab:0xaee77d8a063ca95!8m2!3d19.1038114!4d72.9984667!16s%2Fg%2F11pydfn2wp!19sChIJq27Bm3TB5zsRlcpjoNh37go?authuser=0&amp;hl=ne&amp;rclk=1" TargetMode="External"/><Relationship Id="rId33" Type="http://schemas.openxmlformats.org/officeDocument/2006/relationships/hyperlink" Target="https://whitespalon.com/" TargetMode="External"/><Relationship Id="rId183" Type="http://schemas.openxmlformats.org/officeDocument/2006/relationships/hyperlink" Target="https://www.lakmesalon.in/" TargetMode="External"/><Relationship Id="rId32" Type="http://schemas.openxmlformats.org/officeDocument/2006/relationships/hyperlink" Target="https://www.google.com/maps/place/Looks+Salon,+Seawoods,+Navi+Mumbai/data=!4m7!3m6!1s0x3be7c3964fffffb9:0x4260de3e50c4519b!8m2!3d19.0215201!4d73.0186911!16s%2Fg%2F11c5_vsqx8!19sChIJuf__T5bD5zsRm1HEUD7eYEI?authuser=0&amp;hl=ne&amp;rclk=1" TargetMode="External"/><Relationship Id="rId182" Type="http://schemas.openxmlformats.org/officeDocument/2006/relationships/hyperlink" Target="https://www.google.com/maps/place/Mrunal+Beauty+Studio/data=!4m7!3m6!1s0x3be7c15d0591ce79:0x5853488b68d5a273!8m2!3d19.0599174!4d73.0147553!16s%2Fg%2F1tdnvc1x!19sChIJec6RBV3B5zsRc6LVaItIU1g?authuser=0&amp;hl=ne&amp;rclk=1" TargetMode="External"/><Relationship Id="rId35" Type="http://schemas.openxmlformats.org/officeDocument/2006/relationships/hyperlink" Target="https://www.instagram.com/glam_studio_by_pramila?igsh=eHdqc2pwMzRlcDZj" TargetMode="External"/><Relationship Id="rId181" Type="http://schemas.openxmlformats.org/officeDocument/2006/relationships/hyperlink" Target="https://www.instagram.com/invites/contact/?igsh=1hj22awybrd3s&amp;utm_content=3rypcr8" TargetMode="External"/><Relationship Id="rId34" Type="http://schemas.openxmlformats.org/officeDocument/2006/relationships/hyperlink" Target="https://www.google.com/maps/place/White+Oasis+Spa/data=!4m7!3m6!1s0x3be7c1bd4ca8efe1:0x947049532e8273b0!8m2!3d19.0825961!4d73.006019!16s%2Fg%2F11qp4wq_2y!19sChIJ4e-oTL3B5zsRsHOCLlNJcJQ?authuser=0&amp;hl=ne&amp;rclk=1" TargetMode="External"/><Relationship Id="rId180" Type="http://schemas.openxmlformats.org/officeDocument/2006/relationships/hyperlink" Target="https://www.google.com/maps/place/Arc+Luxury+Body+Spa/data=!4m7!3m6!1s0x3be7c1250d7d2e8f:0x9c83bdc4d7fb7216!8m2!3d19.0868771!4d73.0085189!16s%2Fg%2F11pz0mm9rs!19sChIJjy59DSXB5zsRFnL718S9g5w?authuser=0&amp;hl=ne&amp;rclk=1" TargetMode="External"/><Relationship Id="rId37" Type="http://schemas.openxmlformats.org/officeDocument/2006/relationships/hyperlink" Target="https://peacocksalon.in/" TargetMode="External"/><Relationship Id="rId176" Type="http://schemas.openxmlformats.org/officeDocument/2006/relationships/hyperlink" Target="https://www.google.com/maps/place/Kshitija+Spa+%26+Salon/data=!4m7!3m6!1s0x3be7c150284a02bd:0x599144ce75528a32!8m2!3d19.0643704!4d73.0107895!16s%2Fg%2F11j007sycx!19sChIJvQJKKFDB5zsRMopSdc5EkVk?authuser=0&amp;hl=ne&amp;rclk=1" TargetMode="External"/><Relationship Id="rId36" Type="http://schemas.openxmlformats.org/officeDocument/2006/relationships/hyperlink" Target="https://www.google.com/maps/place/Glam+Studio+by+pramila/data=!4m7!3m6!1s0x3be7c3c25b0fdaa7:0x6503cc330ef67609!8m2!3d19.0371476!4d73.0189344!16s%2Fg%2F11fy_fk0wn!19sChIJp9oPW8LD5zsRCXb2DjPMA2U?authuser=0&amp;hl=ne&amp;rclk=1" TargetMode="External"/><Relationship Id="rId175" Type="http://schemas.openxmlformats.org/officeDocument/2006/relationships/hyperlink" Target="https://www.google.com/maps/place/Magic+Unisex+Salon+%26+Spa/data=!4m7!3m6!1s0x3be7c1d909b93427:0x6224956bde1c791a!8m2!3d19.0541418!4d73.0067199!16s%2Fg%2F11y340fs5h!19sChIJJzS5CdnB5zsRGnkc3muVJGI?authuser=0&amp;hl=ne&amp;rclk=1" TargetMode="External"/><Relationship Id="rId39" Type="http://schemas.openxmlformats.org/officeDocument/2006/relationships/hyperlink" Target="https://www.instagram.com/invites/contact/?igsh=13vik18hoh4o9&amp;utm_content=1go0qx1" TargetMode="External"/><Relationship Id="rId174" Type="http://schemas.openxmlformats.org/officeDocument/2006/relationships/hyperlink" Target="https://www.google.com/maps/place/Bliss+The+Thai+Spa/data=!4m7!3m6!1s0x3be7c19cad138c23:0x83dfb014d1f30954!8m2!3d19.06588!4d73.0061482!16s%2Fg%2F11s7bc7jn0!19sChIJI4wTrZzB5zsRVAnz0RSw34M?authuser=0&amp;hl=ne&amp;rclk=1" TargetMode="External"/><Relationship Id="rId38" Type="http://schemas.openxmlformats.org/officeDocument/2006/relationships/hyperlink" Target="https://www.google.com/maps/place/Peacock+Salon+%7C+Hair,+Nail+%26+Beauty+Salon+in+Navi+Mumbai/data=!4m7!3m6!1s0x3be7c14a08786177:0x8fc18a9d9f475bc4!8m2!3d19.0735796!4d72.9993896!16s%2Fg%2F1tqt83rj!19sChIJd2F4CErB5zsRxFtHn52KwY8?authuser=0&amp;hl=ne&amp;rclk=1" TargetMode="External"/><Relationship Id="rId173" Type="http://schemas.openxmlformats.org/officeDocument/2006/relationships/hyperlink" Target="https://www.google.com/maps/place/J+W+Family+Salon+%26+Spa/data=!4m7!3m6!1s0x3be7c3e7eef2649d:0xa17b45429a808556!8m2!3d19.036262!4d73.0126838!16s%2Fg%2F11lgkd4m2f!19sChIJnWTy7ufD5zsRVoWAmkJFe6E?authuser=0&amp;hl=ne&amp;rclk=1" TargetMode="External"/><Relationship Id="rId179" Type="http://schemas.openxmlformats.org/officeDocument/2006/relationships/hyperlink" Target="https://www.google.com/maps/place/The+Alvi+Family+Salon/data=!4m7!3m6!1s0x3be7c3d33cad3f1d:0x9a3b80280f6d8d2f!8m2!3d19.0361284!4d73.0125585!16s%2Fg%2F11tfw4qldz!19sChIJHT-tPNPD5zsRL41tDyiAO5o?authuser=0&amp;hl=ne&amp;rclk=1" TargetMode="External"/><Relationship Id="rId178" Type="http://schemas.openxmlformats.org/officeDocument/2006/relationships/hyperlink" Target="https://www.google.com/maps/place/Reevees+Spa/data=!4m7!3m6!1s0x3be7c126327ee09d:0x7e47e984ff58db9b!8m2!3d19.094175!4d73.005891!16s%2Fg%2F11bc8yfbsn!19sChIJneB-MibB5zsRm9tY_4TpR34?authuser=0&amp;hl=ne&amp;rclk=1" TargetMode="External"/><Relationship Id="rId177" Type="http://schemas.openxmlformats.org/officeDocument/2006/relationships/hyperlink" Target="https://www.google.com/maps/place/Shears+family+salon+and+spa/data=!4m7!3m6!1s0x3be7c1fd97c2c317:0xc9e1ffc517a380a!8m2!3d19.0980879!4d73.0050182!16s%2Fg%2F11fzf6qqqw!19sChIJF8PCl_3B5zsRCjh6Ufwfngw?authuser=0&amp;hl=ne&amp;rclk=1" TargetMode="External"/><Relationship Id="rId20" Type="http://schemas.openxmlformats.org/officeDocument/2006/relationships/hyperlink" Target="https://www.google.com/maps/place/H%26S+Salon/data=!4m7!3m6!1s0x3be7c30a0e12e50d:0x12469ebdf3718f4d!8m2!3d19.035497!4d73.0086784!16s%2Fg%2F11w4rky3x0!19sChIJDeUSDgrD5zsRTY9x872eRhI?authuser=0&amp;hl=ne&amp;rclk=1" TargetMode="External"/><Relationship Id="rId22" Type="http://schemas.openxmlformats.org/officeDocument/2006/relationships/hyperlink" Target="https://www.google.com/maps/place/Glamour+Zone+Studio+%28Ladies+Salon%29/data=!4m7!3m6!1s0x3be7c13a6eb3c7df:0x2ea58ddd81f5b0ce!8m2!3d19.1172645!4d73.0048958!16s%2Fg%2F11l33bcbjy!19sChIJ38ezbjrB5zsRzrD1gd2NpS4?authuser=0&amp;hl=ne&amp;rclk=1" TargetMode="External"/><Relationship Id="rId21" Type="http://schemas.openxmlformats.org/officeDocument/2006/relationships/hyperlink" Target="https://www.instagram.com/glamourzonestudio?igsh=cTUydzhpcWowczM0" TargetMode="External"/><Relationship Id="rId24" Type="http://schemas.openxmlformats.org/officeDocument/2006/relationships/hyperlink" Target="http://www.swarabeautysalon.in/" TargetMode="External"/><Relationship Id="rId23" Type="http://schemas.openxmlformats.org/officeDocument/2006/relationships/hyperlink" Target="https://www.google.com/maps/place/KB%27s+Spa+And+Salon/data=!4m7!3m6!1s0x3be7c1245728ceb7:0xfc7278b6e58c8195!8m2!3d19.0888943!4d73.0086341!16s%2Fg%2F1q62grwb3!19sChIJt84oVyTB5zsRlYGM5bZ4cvw?authuser=0&amp;hl=ne&amp;rclk=1" TargetMode="External"/><Relationship Id="rId26" Type="http://schemas.openxmlformats.org/officeDocument/2006/relationships/hyperlink" Target="https://rose-hair-beauty-salon.grexa.site/" TargetMode="External"/><Relationship Id="rId25" Type="http://schemas.openxmlformats.org/officeDocument/2006/relationships/hyperlink" Target="https://www.google.com/maps/place/Swara+Beauty+Salon/data=!4m7!3m6!1s0x3be7c13a0ccafa01:0xb2e63ffd51afe27d!8m2!3d19.0733036!4d73.00117!16s%2Fg%2F11xp1vp2w3!19sChIJAfrKDDrB5zsRfeKvUf0_5rI?authuser=0&amp;hl=ne&amp;rclk=1" TargetMode="External"/><Relationship Id="rId28" Type="http://schemas.openxmlformats.org/officeDocument/2006/relationships/hyperlink" Target="https://bluetaraspa.in/" TargetMode="External"/><Relationship Id="rId27" Type="http://schemas.openxmlformats.org/officeDocument/2006/relationships/hyperlink" Target="https://www.google.com/maps/place/ROSE+HAIR+%26+BEAUTY+SALON/data=!4m7!3m6!1s0x3be7c39bdc64c91f:0xb602674887e78acf!8m2!3d19.013165!4d73.010486!16s%2Fg%2F1ptzm0nqf!19sChIJH8lk3JvD5zsRz4rnh0hnArY?authuser=0&amp;hl=ne&amp;rclk=1" TargetMode="External"/><Relationship Id="rId29" Type="http://schemas.openxmlformats.org/officeDocument/2006/relationships/hyperlink" Target="https://www.google.com/maps/place/Blue+Tara+Spa+%26+Salon/data=!4m7!3m6!1s0x3be7c19e603858bd:0xc52e76f0a563c82e!8m2!3d19.0662008!4d73.0059748!16s%2Fg%2F11wm_pz3hq!19sChIJvVg4YJ7B5zsRLshjpfB2LsU?authuser=0&amp;hl=ne&amp;rclk=1" TargetMode="External"/><Relationship Id="rId11" Type="http://schemas.openxmlformats.org/officeDocument/2006/relationships/hyperlink" Target="https://www.google.com/maps/place/Avantara+Spa+In+Vashi/data=!4m7!3m6!1s0x3be7c1cff896f0c1:0x86833f505a5fa35f!8m2!3d19.0887008!4d73.0091452!16s%2Fg%2F11h11kthzh!19sChIJwfCW-M_B5zsRX6NfWlA_g4Y?authuser=0&amp;hl=ne&amp;rclk=1" TargetMode="External"/><Relationship Id="rId10" Type="http://schemas.openxmlformats.org/officeDocument/2006/relationships/hyperlink" Target="https://avantaraspavashi.in/" TargetMode="External"/><Relationship Id="rId13" Type="http://schemas.openxmlformats.org/officeDocument/2006/relationships/hyperlink" Target="http://www.avanabeautydayspa.com/" TargetMode="External"/><Relationship Id="rId12" Type="http://schemas.openxmlformats.org/officeDocument/2006/relationships/hyperlink" Target="https://www.google.com/maps/place/serenity+salon+and+spa/data=!4m7!3m6!1s0x3be7c37a1b758473:0xa13233a2aab04619!8m2!3d19.0356962!4d73.0097058!16s%2Fg%2F11yfkzjgzl!19sChIJc4R1G3rD5zsRGUawqqIzMqE?authuser=0&amp;hl=ne&amp;rclk=1" TargetMode="External"/><Relationship Id="rId15" Type="http://schemas.openxmlformats.org/officeDocument/2006/relationships/hyperlink" Target="https://www.google.com/maps/place/Nikhar+Beauty+Salon+Makeup+Studio+%26+Academy/data=!4m7!3m6!1s0x3be7c1b77d3a00eb:0x13326fa7c7df1997!8m2!3d19.0800384!4d72.9998376!16s%2Fg%2F11rv2xz267!19sChIJ6wA6fbfB5zsRlxnfx6dvMhM?authuser=0&amp;hl=ne&amp;rclk=1" TargetMode="External"/><Relationship Id="rId198" Type="http://schemas.openxmlformats.org/officeDocument/2006/relationships/hyperlink" Target="https://www.google.com/maps/place/Athenian+Salon+Ghatkopper+Mumbai+-+Salon+%26+Academy+Ghatkopar+East+Mumbai+Maharashtra/data=!4m7!3m6!1s0x3be7c73551e0942b:0xcd1d3f5545b1ca90!8m2!3d19.083013!4d72.906828!16s%2Fg%2F11vwgkwy3x!19sChIJK5TgUTXH5zsRkMqxRVU_Hc0?authuser=0&amp;hl=ne&amp;rclk=1" TargetMode="External"/><Relationship Id="rId14" Type="http://schemas.openxmlformats.org/officeDocument/2006/relationships/hyperlink" Target="https://www.google.com/maps/place/Aspire+Beauty+Day+Spa/data=!4m7!3m6!1s0x3be7c15c3f2c3291:0xc8a5fedb58dd7dec!8m2!3d19.0721187!4d72.9986256!16s%2Fg%2F11h1kct5mb!19sChIJkTIsP1zB5zsR7H3dWNv-pcg?authuser=0&amp;hl=ne&amp;rclk=1" TargetMode="External"/><Relationship Id="rId197" Type="http://schemas.openxmlformats.org/officeDocument/2006/relationships/hyperlink" Target="https://atheniansalon.com/mumbai" TargetMode="External"/><Relationship Id="rId17" Type="http://schemas.openxmlformats.org/officeDocument/2006/relationships/hyperlink" Target="https://www.google.com/maps/place/Dhruva+Spa+%26+Saloon/data=!4m7!3m6!1s0x3be7c13428f153c3:0x3a1c462f6612b5fa!8m2!3d19.0746768!4d72.9904474!16s%2Fg%2F11bzt6shcy!19sChIJw1PxKDTB5zsR-rUSZi9GHDo?authuser=0&amp;hl=ne&amp;rclk=1" TargetMode="External"/><Relationship Id="rId196" Type="http://schemas.openxmlformats.org/officeDocument/2006/relationships/hyperlink" Target="https://www.google.com/maps/place/B%27DESI+THE+SPA/data=!4m7!3m6!1s0x3be7c3006cc854d1:0x1f01489de4a93b56!8m2!3d19.0111242!4d73.0329112!16s%2Fg%2F11wv6y7y0n!19sChIJ0VTIbADD5zsRVjup5J1IAR8?authuser=0&amp;hl=ne&amp;rclk=1" TargetMode="External"/><Relationship Id="rId16" Type="http://schemas.openxmlformats.org/officeDocument/2006/relationships/hyperlink" Target="https://dhruvaspa.com/" TargetMode="External"/><Relationship Id="rId195" Type="http://schemas.openxmlformats.org/officeDocument/2006/relationships/hyperlink" Target="http://www.bdesithespa.com/" TargetMode="External"/><Relationship Id="rId19" Type="http://schemas.openxmlformats.org/officeDocument/2006/relationships/hyperlink" Target="https://www.instagram.com/salonhns?igsh=ZWplb2M1Y2x3Z3Nz&amp;utm_source=qr" TargetMode="External"/><Relationship Id="rId18" Type="http://schemas.openxmlformats.org/officeDocument/2006/relationships/hyperlink" Target="https://www.google.com/maps/place/Kaizo+Salon+-+Hair+,+Nails+,+Skin+%26+Hair+Extensions/data=!4m7!3m6!1s0x3be7c1a87ef8d17f:0xb94d93757c1d49e6!8m2!3d19.0858467!4d73.0067218!16s%2Fg%2F11gk39bw2b!19sChIJf9H4fqjB5zsR5kkdfHWTTbk?authuser=0&amp;hl=ne&amp;rclk=1" TargetMode="External"/><Relationship Id="rId199" Type="http://schemas.openxmlformats.org/officeDocument/2006/relationships/hyperlink" Target="https://whitespalon.com/" TargetMode="External"/><Relationship Id="rId84" Type="http://schemas.openxmlformats.org/officeDocument/2006/relationships/hyperlink" Target="https://www.google.com/maps/place/Radiance+Spa+%26+Salon/data=!4m7!3m6!1s0x3be7c125313fffff:0xd5069edf8a4f0b0d!8m2!3d19.0862446!4d73.0068559!16s%2Fg%2F11twzf7h50!19sChIJ__8_MSXB5zsRDQtPit-eBtU?authuser=0&amp;hl=ne&amp;rclk=1" TargetMode="External"/><Relationship Id="rId83" Type="http://schemas.openxmlformats.org/officeDocument/2006/relationships/hyperlink" Target="https://www.google.com/maps/place/Lakme+Salon+For+Him+and+Her+in+Vashi,Sec+9,Navi+Mumbai/data=!4m7!3m6!1s0x3be7c1343efb62b3:0xd8312473fa98c3d!8m2!3d19.0768995!4d72.997654!16s%2Fg%2F1tj94w_b!19sChIJs2L7PjTB5zsRPYypP0cSgw0?authuser=0&amp;hl=ne&amp;rclk=1" TargetMode="External"/><Relationship Id="rId86" Type="http://schemas.openxmlformats.org/officeDocument/2006/relationships/hyperlink" Target="https://www.google.com/maps/place/Nyrah+The+Wellness+Spa/data=!4m7!3m6!1s0x3be7c112b86f5e73:0x528027f1f11ac572!8m2!3d19.1045377!4d73.0091877!16s%2Fg%2F11l8r5vh_l!19sChIJc15vuBLB5zsRcsUa8fEngFI?authuser=0&amp;hl=ne&amp;rclk=1" TargetMode="External"/><Relationship Id="rId85" Type="http://schemas.openxmlformats.org/officeDocument/2006/relationships/hyperlink" Target="http://www.nyrahthewellnessspa.com/" TargetMode="External"/><Relationship Id="rId88" Type="http://schemas.openxmlformats.org/officeDocument/2006/relationships/hyperlink" Target="https://www.google.com/maps/place/Dimple+Beauty+Salon+%28Only+For+Ladies%29/data=!4m7!3m6!1s0x3be7c0d8e1d62f39:0x5984f245f6a0a136!8m2!3d19.1003069!4d73.0094071!16s%2Fg%2F1ptw9jhl_!19sChIJOS_W4djA5zsRNqGg9kXyhFk?authuser=0&amp;hl=ne&amp;rclk=1" TargetMode="External"/><Relationship Id="rId150" Type="http://schemas.openxmlformats.org/officeDocument/2006/relationships/hyperlink" Target="http://www.myothaispa.com/" TargetMode="External"/><Relationship Id="rId87" Type="http://schemas.openxmlformats.org/officeDocument/2006/relationships/hyperlink" Target="https://www.instagram.com/reel/DBJuPGlyuIC/?igsh=MTV0dGx6MDczNWpleQ==" TargetMode="External"/><Relationship Id="rId89" Type="http://schemas.openxmlformats.org/officeDocument/2006/relationships/hyperlink" Target="https://www.google.com/maps/place/theudaythakur./data=!4m7!3m6!1s0x3be7c34ff1aaa90f:0x4c49bde2dbb75209!8m2!3d19.0210076!4d73.0145612!16s%2Fg%2F11gr3fnkr3!19sChIJD6mq8U_D5zsRCVK32-K9SUw?authuser=0&amp;hl=ne&amp;rclk=1" TargetMode="External"/><Relationship Id="rId80" Type="http://schemas.openxmlformats.org/officeDocument/2006/relationships/hyperlink" Target="https://namasteywellnessspa.com/" TargetMode="External"/><Relationship Id="rId82" Type="http://schemas.openxmlformats.org/officeDocument/2006/relationships/hyperlink" Target="https://salons.lakmesalon.in/lakme-salon-for-him-and-her-in-vashi-sec-9-navi-mumbai-beauty-parlour-sector-9-vashi-navi-mumbai-344831/Home" TargetMode="External"/><Relationship Id="rId81" Type="http://schemas.openxmlformats.org/officeDocument/2006/relationships/hyperlink" Target="https://www.google.com/maps/place/Namastey+Wellness+Spa/data=!4m7!3m6!1s0x3be7c3dd8d5617dd:0xb7ffc0a51615b8e1!8m2!3d19.0347658!4d73.0651982!16s%2Fg%2F11lmhh_0jh!19sChIJ3RdWjd3D5zsR4bgVFqXA_7c?authuser=0&amp;hl=ne&amp;rclk=1" TargetMode="External"/><Relationship Id="rId1" Type="http://schemas.openxmlformats.org/officeDocument/2006/relationships/hyperlink" Target="https://www.instagram.com/nexa_salon_vashi" TargetMode="External"/><Relationship Id="rId2" Type="http://schemas.openxmlformats.org/officeDocument/2006/relationships/hyperlink" Target="https://www.google.com/maps/place/NEXA+UNISEX+SALON+VASHI/data=!4m7!3m6!1s0x3be7c1b673c7e4a7:0x82b55cbf4d8c90a9!8m2!3d19.083514!4d73.0015081!16s%2Fg%2F11y_qh6y8g!19sChIJp-THc7bB5zsRqZCMTb9ctYI?authuser=0&amp;hl=ne&amp;rclk=1" TargetMode="External"/><Relationship Id="rId3" Type="http://schemas.openxmlformats.org/officeDocument/2006/relationships/hyperlink" Target="https://www.google.com/maps/place/Mountain+spa+salon/data=!4m7!3m6!1s0x3be7c12846351565:0xc2b9424d4671667d!8m2!3d19.0877797!4d73.0093807!16s%2Fg%2F11nx5ck4d8!19sChIJZRU1RijB5zsRfWZxRk1CucI?authuser=0&amp;hl=ne&amp;rclk=1" TargetMode="External"/><Relationship Id="rId149" Type="http://schemas.openxmlformats.org/officeDocument/2006/relationships/hyperlink" Target="https://www.google.com/maps/place/Spa+Nest+Ghansoli/data=!4m7!3m6!1s0x3be7c18efa9c7c7b:0xe04ba5fddd060201!8m2!3d19.1216561!4d72.9989825!16s%2Fg%2F11khz2dsb2!19sChIJe3yc-o7B5zsRAQIG3f2lS-A?authuser=0&amp;hl=ne&amp;rclk=1" TargetMode="External"/><Relationship Id="rId4" Type="http://schemas.openxmlformats.org/officeDocument/2006/relationships/hyperlink" Target="https://www.google.com/maps/place/Beauty+Queen,+Ladies+Beauty+Salon+%26+Spa/data=!4m7!3m6!1s0x3be7c3f95d5a2cbd:0x995bfdb6b655f59!8m2!3d19.0101587!4d73.0162682!16s%2Fg%2F11qyjyjy2k!19sChIJvSxaXfnD5zsRWV9la9u_lQk?authuser=0&amp;hl=ne&amp;rclk=1" TargetMode="External"/><Relationship Id="rId148" Type="http://schemas.openxmlformats.org/officeDocument/2006/relationships/hyperlink" Target="http://spanestghansoli.in/" TargetMode="External"/><Relationship Id="rId9" Type="http://schemas.openxmlformats.org/officeDocument/2006/relationships/hyperlink" Target="https://www.google.com/maps/place/B+Blush+On/data=!4m7!3m6!1s0x3be7c1000dd2eb7f:0xe07bed0996a67311!8m2!3d19.113844!4d73.0042693!16s%2Fg%2F11vryjd5wl!19sChIJf-vSDQDB5zsREXOmlgnte-A?authuser=0&amp;hl=ne&amp;rclk=1" TargetMode="External"/><Relationship Id="rId143" Type="http://schemas.openxmlformats.org/officeDocument/2006/relationships/hyperlink" Target="https://www.google.com/maps/place/Majestic+Salon,+Spa+%26+Academy+-+Seawoods/data=!4m7!3m6!1s0x3be7c3b6796d69f9:0xa377f99aecf1d7d4!8m2!3d19.011387!4d73.0147226!16s%2Fg%2F11gy0hrgw0!19sChIJ-WltebbD5zsR1Nfx7Jr5d6M?authuser=0&amp;hl=ne&amp;rclk=1" TargetMode="External"/><Relationship Id="rId142" Type="http://schemas.openxmlformats.org/officeDocument/2006/relationships/hyperlink" Target="https://www.instagram.com/majesticspasalon/" TargetMode="External"/><Relationship Id="rId141" Type="http://schemas.openxmlformats.org/officeDocument/2006/relationships/hyperlink" Target="https://www.google.com/maps/place/HASHTAG+SALON/data=!4m7!3m6!1s0x3be7c1178090cef5:0x63f634ac22fea03!8m2!3d19.0451828!4d73.0097262!16s%2Fg%2F11fm2p6n_c!19sChIJ9c6QgBfB5zsRA-ovwkpjPwY?authuser=0&amp;hl=ne&amp;rclk=1" TargetMode="External"/><Relationship Id="rId140" Type="http://schemas.openxmlformats.org/officeDocument/2006/relationships/hyperlink" Target="https://www.connectto.in/hashtag-salon-nerul" TargetMode="External"/><Relationship Id="rId5" Type="http://schemas.openxmlformats.org/officeDocument/2006/relationships/hyperlink" Target="http://spasoulkoparkhairane.in/" TargetMode="External"/><Relationship Id="rId147" Type="http://schemas.openxmlformats.org/officeDocument/2006/relationships/hyperlink" Target="https://www.google.com/maps/place/Bodhi+Wellness+Spa+%26+Salon/data=!4m7!3m6!1s0x3be7c3e8cb8bbac5:0x3bf336d93d4a9f80!8m2!3d19.010257!4d73.0122739!16s%2Fg%2F11sdbgtwk3!19sChIJxbqLy-jD5zsRgJ9KPdk28zs?authuser=0&amp;hl=ne&amp;rclk=1" TargetMode="External"/><Relationship Id="rId6" Type="http://schemas.openxmlformats.org/officeDocument/2006/relationships/hyperlink" Target="https://www.google.com/maps/place/Spa+Soul+Koparkhairane/data=!4m7!3m6!1s0x3be7c131ea4084db:0x967bfb7c8fd176ac!8m2!3d19.1108755!4d73.0037881!16s%2Fg%2F11kjdshcqy!19sChIJ24RA6jHB5zsRrHbRj3z7e5Y?authuser=0&amp;hl=ne&amp;rclk=1" TargetMode="External"/><Relationship Id="rId146" Type="http://schemas.openxmlformats.org/officeDocument/2006/relationships/hyperlink" Target="http://www.drbodhi.in/" TargetMode="External"/><Relationship Id="rId7" Type="http://schemas.openxmlformats.org/officeDocument/2006/relationships/hyperlink" Target="https://www.google.com/maps/place/PUNAM+BEUTY+SALON+SPA/data=!4m7!3m6!1s0x3be7c10ab6d3df8f:0xb697c87ddc70b253!8m2!3d19.0703679!4d73.0130899!16s%2Fg%2F11ty70pbbm!19sChIJj9_TtgrB5zsRU7Jw3H3Il7Y?authuser=0&amp;hl=ne&amp;rclk=1" TargetMode="External"/><Relationship Id="rId145" Type="http://schemas.openxmlformats.org/officeDocument/2006/relationships/hyperlink" Target="https://www.google.com/maps/place/Seawood+Family+Salon/data=!4m7!3m6!1s0x3be7c3475e1cc7df:0xabe61df63c5b7d91!8m2!3d19.018871!4d73.015968!16s%2Fg%2F11lsq73_ks!19sChIJ38ccXkfD5zsRkX1bPPYd5qs?authuser=0&amp;hl=ne&amp;rclk=1" TargetMode="External"/><Relationship Id="rId8" Type="http://schemas.openxmlformats.org/officeDocument/2006/relationships/hyperlink" Target="https://sites.google.com/view/bblushonbridalmakeupnavimumbai" TargetMode="External"/><Relationship Id="rId144" Type="http://schemas.openxmlformats.org/officeDocument/2006/relationships/hyperlink" Target="https://www.instagram.com/seawoodsfamilysalon?igsh=MWc2cm1ubHBubnA5NQ==" TargetMode="External"/><Relationship Id="rId73" Type="http://schemas.openxmlformats.org/officeDocument/2006/relationships/hyperlink" Target="https://www.google.com/maps/place/Seventh+Sense+Spa+%26+Salon/data=!4m7!3m6!1s0x3be7c14bc33df8f9:0xfa26c24115f84b8d!8m2!3d19.0695232!4d72.9980675!16s%2Fg%2F11dxnkyppp!19sChIJ-fg9w0vB5zsRjUv4FUHCJvo?authuser=0&amp;hl=ne&amp;rclk=1" TargetMode="External"/><Relationship Id="rId72" Type="http://schemas.openxmlformats.org/officeDocument/2006/relationships/hyperlink" Target="https://www.google.com/maps/place/Enrich+Salon+Seawoods+-+Navi+Mumbai/data=!4m7!3m6!1s0x3be7c3994b79bccb:0x1caa3d64b5fa64a3!8m2!3d19.0117615!4d73.0119034!16s%2Fg%2F1hjh5dclg!19sChIJy7x5S5nD5zsRo2T6tWQ9qhw?authuser=0&amp;hl=ne&amp;rclk=1" TargetMode="External"/><Relationship Id="rId75" Type="http://schemas.openxmlformats.org/officeDocument/2006/relationships/hyperlink" Target="https://www.google.com/maps/place/Lakme+Salon+For+Him+and+Her+in+Sec+46,Seawoods,Navi+Mumbai/data=!4m7!3m6!1s0x3be7c31b4e321249:0x66d22021da0ee7c1!8m2!3d19.0117348!4d73.0125749!16s%2Fg%2F11rg1z4v3y!19sChIJSRIyThvD5zsRwecO2iEg0mY?authuser=0&amp;hl=ne&amp;rclk=1" TargetMode="External"/><Relationship Id="rId74" Type="http://schemas.openxmlformats.org/officeDocument/2006/relationships/hyperlink" Target="https://salons.lakmesalon.in/lakme-salon-for-him-and-her-in-sec-46-seawoods-navi-mumbai-sec-46-seawoods-beauty-parlour-sector-46a-navi-mumbai-360783/Home" TargetMode="External"/><Relationship Id="rId77" Type="http://schemas.openxmlformats.org/officeDocument/2006/relationships/hyperlink" Target="https://www.google.com/maps/place/Colours+Family+Salon/data=!4m7!3m6!1s0x3be7c1c2b6be08df:0x98b1f508c60943f2!8m2!3d19.08247!4d73.0013809!16s%2Fg%2F11y3hxtpqv!19sChIJ3wi-tsLB5zsR8kMJxgj1sZg?authuser=0&amp;hl=ne&amp;rclk=1" TargetMode="External"/><Relationship Id="rId76" Type="http://schemas.openxmlformats.org/officeDocument/2006/relationships/hyperlink" Target="https://www.google.com/maps/place/SR+Spa+%26+Beauty+Salon/data=!4m7!3m6!1s0x3be7c1ce8bf9b375:0x6d1fc92f7987da61!8m2!3d19.1003165!4d73.0113521!16s%2Fg%2F11wff6_spg!19sChIJdbP5i87B5zsRYdqHeS_JH20?authuser=0&amp;hl=ne&amp;rclk=1" TargetMode="External"/><Relationship Id="rId79" Type="http://schemas.openxmlformats.org/officeDocument/2006/relationships/hyperlink" Target="https://www.google.com/maps/place/Blue+Diamond+Spa+and+Salon/data=!4m7!3m6!1s0x3be7c14e8c6f63ad:0x2f1d6b6e32f0c037!8m2!3d19.0649378!4d72.9951997!16s%2Fg%2F11f3rrcw_0!19sChIJrWNvjE7B5zsRN8DwMm5rHS8?authuser=0&amp;hl=ne&amp;rclk=1" TargetMode="External"/><Relationship Id="rId78" Type="http://schemas.openxmlformats.org/officeDocument/2006/relationships/hyperlink" Target="https://bluediamondspavashi.in/" TargetMode="External"/><Relationship Id="rId71" Type="http://schemas.openxmlformats.org/officeDocument/2006/relationships/hyperlink" Target="https://www.enrichbeauty.com/" TargetMode="External"/><Relationship Id="rId70" Type="http://schemas.openxmlformats.org/officeDocument/2006/relationships/hyperlink" Target="https://www.google.com/maps/place/Envi+Salon+%26+Spa+-+Inorbit+Mall,+Vashi/data=!4m7!3m6!1s0x3be7c14ef69e85ab:0x2135db8c9f199c90!8m2!3d19.0656982!4d73.0012033!16s%2Fg%2F1tcy2ryr!19sChIJq4We9k7B5zsRkJwZn4zbNSE?authuser=0&amp;hl=ne&amp;rclk=1" TargetMode="External"/><Relationship Id="rId139" Type="http://schemas.openxmlformats.org/officeDocument/2006/relationships/hyperlink" Target="https://www.google.com/maps/place/The+Spa+Vashi/data=!4m7!3m6!1s0x3be7c1d2f4d4d63f:0x6c72bbeb1c39955f!8m2!3d19.0649386!4d72.9952112!16s%2Fg%2F11trwy8zfq!19sChIJP9bU9NLB5zsRX5U5HOu7cmw?authuser=0&amp;hl=ne&amp;rclk=1" TargetMode="External"/><Relationship Id="rId138" Type="http://schemas.openxmlformats.org/officeDocument/2006/relationships/hyperlink" Target="http://thespavashi.in/" TargetMode="External"/><Relationship Id="rId137" Type="http://schemas.openxmlformats.org/officeDocument/2006/relationships/hyperlink" Target="https://www.google.com/maps/place/7+Seas+Family+Salon+%26+Spa+%7C+Best+Salon+in+Vashi,+Navi+Mumbai/data=!4m7!3m6!1s0x3be7c125b7a9da91:0x817bcc0f7d256c3d!8m2!3d19.0919559!4d73.0092054!16s%2Fg%2F11gg994nrf!19sChIJkdqptyXB5zsRPWwlfQ_Me4E?authuser=0&amp;hl=ne&amp;rclk=1" TargetMode="External"/><Relationship Id="rId132" Type="http://schemas.openxmlformats.org/officeDocument/2006/relationships/hyperlink" Target="https://www.google.com/maps/place/New+Fantasy+Spa/data=!4m7!3m6!1s0x3be7c1fd19c9161f:0x9532fe74266eb217!8m2!3d19.0659016!4d73.0061648!16s%2Fg%2F11sgl4l7km!19sChIJHxbJGf3B5zsRF7JuJnT-MpU?authuser=0&amp;hl=ne&amp;rclk=1" TargetMode="External"/><Relationship Id="rId131" Type="http://schemas.openxmlformats.org/officeDocument/2006/relationships/hyperlink" Target="http://fantasyspa.in/" TargetMode="External"/><Relationship Id="rId130" Type="http://schemas.openxmlformats.org/officeDocument/2006/relationships/hyperlink" Target="https://www.google.com/maps/place/Viola+The+Spa+Sanpada+-+Vashi+Spa/data=!4m7!3m6!1s0x3be7c14dec7057b5:0x4c61658947a5d795!8m2!3d19.066359!4d73.0083701!16s%2Fg%2F11b6_h2r_5!19sChIJtVdw7E3B5zsRldelR4llYUw?authuser=0&amp;hl=ne&amp;rclk=1" TargetMode="External"/><Relationship Id="rId136" Type="http://schemas.openxmlformats.org/officeDocument/2006/relationships/hyperlink" Target="https://www.google.com/maps/place/Tattva+Wellness+Spa/data=!4m7!3m6!1s0x3be7c1a71d4638cb:0xa72a1bf273720102!8m2!3d19.0631777!4d73.0275078!16s%2Fg%2F11stvbpgkg!19sChIJyzhGHafB5zsRAgFyc_IbKqc?authuser=0&amp;hl=ne&amp;rclk=1" TargetMode="External"/><Relationship Id="rId135" Type="http://schemas.openxmlformats.org/officeDocument/2006/relationships/hyperlink" Target="https://tattvaspa.com/locations/day-spa-in-mumbai/tattva-wellness-spa-turbhe-midc-rd-navi-mumbai-mumbai/" TargetMode="External"/><Relationship Id="rId134" Type="http://schemas.openxmlformats.org/officeDocument/2006/relationships/hyperlink" Target="https://www.google.com/maps/place/Muktaa+Wellness+In+Navi+Mumbai/data=!4m7!3m6!1s0x3be7c14c6fa84445:0xadac46a4795124f!8m2!3d19.114499!4d73.017224!16s%2Fg%2F11z7ccg48r!19sChIJRUSob0zB5zsRTxKVR2rE2go?authuser=0&amp;hl=ne&amp;rclk=1" TargetMode="External"/><Relationship Id="rId133" Type="http://schemas.openxmlformats.org/officeDocument/2006/relationships/hyperlink" Target="https://muktaa.com/" TargetMode="External"/><Relationship Id="rId62" Type="http://schemas.openxmlformats.org/officeDocument/2006/relationships/hyperlink" Target="https://www.google.com/maps/place/V-Wellness+Spa/data=!4m7!3m6!1s0x3be7c1db47750d6d:0xdea0ce088774199c!8m2!3d19.065272!4d73.0088996!16s%2Fg%2F11y7jk3j0v!19sChIJbQ11R9vB5zsRnBl0hwjOoN4?authuser=0&amp;hl=ne&amp;rclk=1" TargetMode="External"/><Relationship Id="rId61" Type="http://schemas.openxmlformats.org/officeDocument/2006/relationships/hyperlink" Target="https://vwellnessspa.site/" TargetMode="External"/><Relationship Id="rId64" Type="http://schemas.openxmlformats.org/officeDocument/2006/relationships/hyperlink" Target="https://www.google.com/maps/place/Enrich+Salon+Vashi+Sector+17/data=!4m7!3m6!1s0x3be7c149a5db924b:0x6759cf9d39a4eb7a!8m2!3d19.0714788!4d73.0012998!16s%2Fg%2F1pp2vk8_p!19sChIJS5LbpUnB5zsReuukOZ3PWWc?authuser=0&amp;hl=ne&amp;rclk=1" TargetMode="External"/><Relationship Id="rId63" Type="http://schemas.openxmlformats.org/officeDocument/2006/relationships/hyperlink" Target="https://www.enrichbeauty.com/" TargetMode="External"/><Relationship Id="rId66" Type="http://schemas.openxmlformats.org/officeDocument/2006/relationships/hyperlink" Target="https://www.google.com/maps/place/Arth+Thai+Spa+Palm+Beach+Rd/data=!4m7!3m6!1s0x3be7c1153c5e66b1:0x5e9ea133a047798b!8m2!3d19.0611794!4d73.0017859!16s%2Fg%2F11lc7k9skd!19sChIJsWZePBXB5zsRi3lHoDOhnl4?authuser=0&amp;hl=ne&amp;rclk=1" TargetMode="External"/><Relationship Id="rId172" Type="http://schemas.openxmlformats.org/officeDocument/2006/relationships/hyperlink" Target="https://www.google.com/maps/place/Krystal+Glow+Beauty+Salon+%26+Academy+%28KGS%29/data=!4m7!3m6!1s0x3be7c39dcf38da8d:0x22c7bc7a825fa93e!8m2!3d19.0357048!4d73.01173!16s%2Fg%2F11xg49krbr!19sChIJjdo4z53D5zsRPqlfgnq8xyI?authuser=0&amp;hl=ne&amp;rclk=1" TargetMode="External"/><Relationship Id="rId65" Type="http://schemas.openxmlformats.org/officeDocument/2006/relationships/hyperlink" Target="https://arththaispanavimumbai.in/" TargetMode="External"/><Relationship Id="rId171" Type="http://schemas.openxmlformats.org/officeDocument/2006/relationships/hyperlink" Target="https://www.google.com/maps/place/Guns+%26+Crowns+Family+Salon+in+Ghansoli+%7C+Nail+Salon+%7C+Spa/data=!4m7!3m6!1s0x3be7c76a1f920c05:0x548ed5dcb1fd58a!8m2!3d19.1183722!4d72.9944595!16s%2Fg%2F11w3pclbtt!19sChIJBQySH2rH5zsRitUfy13tSAU?authuser=0&amp;hl=ne&amp;rclk=1" TargetMode="External"/><Relationship Id="rId68" Type="http://schemas.openxmlformats.org/officeDocument/2006/relationships/hyperlink" Target="https://www.google.com/maps/place/Namaste+Wellness+Spa/data=!4m7!3m6!1s0x3be7c340e8aa2baf:0xd36518b23e412ffe!8m2!3d19.0110365!4d73.0327972!16s%2Fg%2F11h2h6nmkz!19sChIJryuq6EDD5zsR_i9BPrIYZdM?authuser=0&amp;hl=ne&amp;rclk=1" TargetMode="External"/><Relationship Id="rId170" Type="http://schemas.openxmlformats.org/officeDocument/2006/relationships/hyperlink" Target="https://www.instagram.com/guns.and.crowns/" TargetMode="External"/><Relationship Id="rId67" Type="http://schemas.openxmlformats.org/officeDocument/2006/relationships/hyperlink" Target="http://namstespa.in/" TargetMode="External"/><Relationship Id="rId60" Type="http://schemas.openxmlformats.org/officeDocument/2006/relationships/hyperlink" Target="https://www.google.com/maps/place/Scissors+Noise+-+The+Family+Salon+%28Vashi%29/data=!4m7!3m6!1s0x3be7c14da4367553:0x87dfcb94ed98c350!8m2!3d19.0643146!4d72.9962712!16s%2Fg%2F11bzs4ffq_!19sChIJU3U2pE3B5zsRUMOY7ZTL34c?authuser=0&amp;hl=ne&amp;rclk=1" TargetMode="External"/><Relationship Id="rId165" Type="http://schemas.openxmlformats.org/officeDocument/2006/relationships/hyperlink" Target="http://www.lookwellsalon.com/" TargetMode="External"/><Relationship Id="rId69" Type="http://schemas.openxmlformats.org/officeDocument/2006/relationships/hyperlink" Target="https://salons.envi.in/envi-salon/navi-mumbai/Inorbit-Mall-Vashi/envi-salon-and-spa-in-Inorbit-Mall-Vashi-navi-mumbai--1Otg04/home" TargetMode="External"/><Relationship Id="rId164" Type="http://schemas.openxmlformats.org/officeDocument/2006/relationships/hyperlink" Target="https://www.google.com/maps/place/Soul+Unisex+Salon+And+Spa/data=!4m7!3m6!1s0x3be7c3ed43d0a0df:0xdcb11653c70acbf!8m2!3d19.0368888!4d73.0189028!16s%2Fg%2F11pys931kg!19sChIJ36DQQ-3D5zsRv6xwPGURyw0?authuser=0&amp;hl=ne&amp;rclk=1" TargetMode="External"/><Relationship Id="rId163" Type="http://schemas.openxmlformats.org/officeDocument/2006/relationships/hyperlink" Target="https://www.google.com/maps/place/Essenzaa+Unisex+Salon+N+Spa/data=!4m7!3m6!1s0x3be7c1504f720ca3:0xded8959f4c977956!8m2!3d19.0605109!4d73.0028168!16s%2Fg%2F11srv87bzm!19sChIJowxyT1DB5zsRVnmXTJ-V2N4?authuser=0&amp;hl=ne&amp;rclk=1" TargetMode="External"/><Relationship Id="rId162" Type="http://schemas.openxmlformats.org/officeDocument/2006/relationships/hyperlink" Target="https://www.google.com/maps/place/Unicorn+Spa+In+Vashi/data=!4m7!3m6!1s0x3be7c32e0a082bcf:0xc9089489829b281b!8m2!3d19.0829125!4d73.0063349!16s%2Fg%2F11v6swhfyr!19sChIJzysICi7D5zsRGyibgomUCMk?authuser=0&amp;hl=ne&amp;rclk=1" TargetMode="External"/><Relationship Id="rId169" Type="http://schemas.openxmlformats.org/officeDocument/2006/relationships/hyperlink" Target="https://www.google.com/maps/place/Subodh%27s+Salon/data=!4m7!3m6!1s0x3be7c7171b30798f:0xe3adf804a7b094aa!8m2!3d19.0728123!4d72.9889087!16s%2Fg%2F11l95849pb!19sChIJj3kwGxfH5zsRqpSwpwT4reM?authuser=0&amp;hl=ne&amp;rclk=1" TargetMode="External"/><Relationship Id="rId168" Type="http://schemas.openxmlformats.org/officeDocument/2006/relationships/hyperlink" Target="https://www.google.com/maps/place/Viva+Spa+In+Vashi/data=!4m7!3m6!1s0x3be7c1f73584a487:0x95511758fb448e81!8m2!3d19.0898853!4d73.0068414!16s%2Fg%2F11t6vzb5gh!19sChIJh6SENffB5zsRgY5E-1gXUZU?authuser=0&amp;hl=ne&amp;rclk=1" TargetMode="External"/><Relationship Id="rId167" Type="http://schemas.openxmlformats.org/officeDocument/2006/relationships/hyperlink" Target="http://vivaspavashi.in/" TargetMode="External"/><Relationship Id="rId166" Type="http://schemas.openxmlformats.org/officeDocument/2006/relationships/hyperlink" Target="https://www.google.com/maps/place/LookWell+Salon+-+Kopar+Khairane/data=!4m7!3m6!1s0x3be7c11d80141fab:0x1608e6e4bb7cfb4e!8m2!3d19.1099679!4d73.001277!16s%2Fg%2F11ty7bcxn5!19sChIJqx8UgB3B5zsRTvt8u-TmCBY?authuser=0&amp;hl=ne&amp;rclk=1" TargetMode="External"/><Relationship Id="rId51" Type="http://schemas.openxmlformats.org/officeDocument/2006/relationships/hyperlink" Target="https://www.google.com/maps/place/The+Alvi+Men+Salon/data=!4m7!3m6!1s0x3be7c3b27d44df4f:0x25e22ebcd0224a46!8m2!3d19.0361976!4d73.0199154!16s%2Fg%2F11fl5d7snz!19sChIJT99EfbLD5zsRRkoi0Lwu4iU?authuser=0&amp;hl=ne&amp;rclk=1" TargetMode="External"/><Relationship Id="rId50" Type="http://schemas.openxmlformats.org/officeDocument/2006/relationships/hyperlink" Target="https://www.google.com/maps/place/The+Cloud+Family+Salon/data=!4m7!3m6!1s0x3be7c16e3394b759:0xc6ec6fbbbb13a2e8!8m2!3d19.1176584!4d73.0024697!16s%2Fg%2F11xcrjjx1p!19sChIJWbeUM27B5zsR6KITu7tv7MY?authuser=0&amp;hl=ne&amp;rclk=1" TargetMode="External"/><Relationship Id="rId53" Type="http://schemas.openxmlformats.org/officeDocument/2006/relationships/hyperlink" Target="https://www.google.com/maps/place/Doxa+Salon/data=!4m7!3m6!1s0x3be7c194e913822f:0x878e1d4269c82825!8m2!3d19.0602003!4d73.0017482!16s%2Fg%2F11rsr0y57y!19sChIJL4IT6ZTB5zsRJSjIaUIdjoc?authuser=0&amp;hl=ne&amp;rclk=1" TargetMode="External"/><Relationship Id="rId52" Type="http://schemas.openxmlformats.org/officeDocument/2006/relationships/hyperlink" Target="https://doxasalon.in/" TargetMode="External"/><Relationship Id="rId55" Type="http://schemas.openxmlformats.org/officeDocument/2006/relationships/hyperlink" Target="https://www.google.com/maps/place/PP+Family+Salon+%26+Spa/data=!4m7!3m6!1s0x3be7c1f80d09f17b:0x2c76a0912dce9c72!8m2!3d19.0865426!4d73.008696!16s%2Fg%2F11vqhh75cw!19sChIJe_EJDfjB5zsRcpzOLZGgdiw?authuser=0&amp;hl=ne&amp;rclk=1" TargetMode="External"/><Relationship Id="rId161" Type="http://schemas.openxmlformats.org/officeDocument/2006/relationships/hyperlink" Target="https://unicornspavashi.in/" TargetMode="External"/><Relationship Id="rId54" Type="http://schemas.openxmlformats.org/officeDocument/2006/relationships/hyperlink" Target="https://ppfamilysalonandspa.in/" TargetMode="External"/><Relationship Id="rId160" Type="http://schemas.openxmlformats.org/officeDocument/2006/relationships/hyperlink" Target="https://www.google.com/maps/place/Looks+Unisex+Salon/data=!4m7!3m6!1s0x3be7c3e5e6f29de9:0xe80cf0018096773c!8m2!3d19.0412861!4d73.0096689!16s%2Fg%2F11tjdq_8jj!19sChIJ6Z3y5uXD5zsRPHeWgAHwDOg?authuser=0&amp;hl=ne&amp;rclk=1" TargetMode="External"/><Relationship Id="rId57" Type="http://schemas.openxmlformats.org/officeDocument/2006/relationships/hyperlink" Target="https://www.google.com/maps/place/Raybence+Spa+Nerul/data=!4m7!3m6!1s0x3be7c3122f13e81b:0x7198d298587de950!8m2!3d19.0246753!4d73.0221464!16s%2Fg%2F11h99r23bg!19sChIJG-gTLxLD5zsRUOl9WJjSmHE?authuser=0&amp;hl=ne&amp;rclk=1" TargetMode="External"/><Relationship Id="rId56" Type="http://schemas.openxmlformats.org/officeDocument/2006/relationships/hyperlink" Target="https://raybencespa.in/" TargetMode="External"/><Relationship Id="rId159" Type="http://schemas.openxmlformats.org/officeDocument/2006/relationships/hyperlink" Target="https://www.google.com/maps/place/Looks+family+salon+and+spa+Near+Vashi+-+Kopar+Khairane/data=!4m7!3m6!1s0x3be7c13775fa49ed:0x3dbdc7d642453c7f!8m2!3d19.0861289!4d73.0025524!16s%2Fg%2F11rylldmdp!19sChIJ7Un6dTfB5zsRfzxFQtbHvT0?authuser=0&amp;hl=ne&amp;rclk=1" TargetMode="External"/><Relationship Id="rId59" Type="http://schemas.openxmlformats.org/officeDocument/2006/relationships/hyperlink" Target="https://www.google.com/maps/place/The+King%27s+Luxury+Spa/data=!4m7!3m6!1s0x3be7c1d305a5b82b:0x9180c9d872385d37!8m2!3d19.0898111!4d73.0047826!16s%2Fg%2F11s6f4mdf9!19sChIJK7ilBdPB5zsRN104ctjJgJE?authuser=0&amp;hl=ne&amp;rclk=1" TargetMode="External"/><Relationship Id="rId154" Type="http://schemas.openxmlformats.org/officeDocument/2006/relationships/hyperlink" Target="https://colourspaandhammamkolkata.com/" TargetMode="External"/><Relationship Id="rId58" Type="http://schemas.openxmlformats.org/officeDocument/2006/relationships/hyperlink" Target="http://kingsspavashi.com/" TargetMode="External"/><Relationship Id="rId153" Type="http://schemas.openxmlformats.org/officeDocument/2006/relationships/hyperlink" Target="https://www.google.com/maps/place/ICONIC+THAI+SPA/data=!4m7!3m6!1s0x3be7c1934024f4b9:0xc3d23c9b3de13495!8m2!3d19.0539869!4d73.0063786!16s%2Fg%2F11f6g5f2z0!19sChIJufQkQJPB5zsRlTThPZs80sM?authuser=0&amp;hl=ne&amp;rclk=1" TargetMode="External"/><Relationship Id="rId152" Type="http://schemas.openxmlformats.org/officeDocument/2006/relationships/hyperlink" Target="http://www.iconicthaispa.in/" TargetMode="External"/><Relationship Id="rId151" Type="http://schemas.openxmlformats.org/officeDocument/2006/relationships/hyperlink" Target="https://www.google.com/maps/place/Myo+Thai+Spa/data=!4m7!3m6!1s0x3be7c14ef7fcbded:0x2adc03f4ef9c79cf!8m2!3d19.0214045!4d73.0189541!16s%2Fg%2F1q6j0j74s!19sChIJ7b38907B5zsRz3mc7_QD3Co?authuser=0&amp;hl=ne&amp;rclk=1" TargetMode="External"/><Relationship Id="rId158" Type="http://schemas.openxmlformats.org/officeDocument/2006/relationships/hyperlink" Target="https://www.google.com/maps/place/Shriya%27s+Beauty+salon+spa+%26+accadmy+%7C+Beauty+Salon+in+Kopar+Khairane/data=!4m7!3m6!1s0x3be7c1a51f03a48d:0xbb1cf1166926c780!8m2!3d19.1077789!4d72.9974027!16s%2Fg%2F11sf017ckd!19sChIJjaQDH6XB5zsRgMcmaRbxHLs?authuser=0&amp;hl=ne&amp;rclk=1" TargetMode="External"/><Relationship Id="rId157" Type="http://schemas.openxmlformats.org/officeDocument/2006/relationships/hyperlink" Target="https://www.google.com/maps/place/Kapils+Salon/data=!4m7!3m6!1s0x3be7e83fb7928e5b:0x64f7880549863567!8m2!3d19.0658117!4d73.0009483!16s%2Fg%2F12630hjnb!19sChIJW46Stz_o5zsRZzWGSQWI92Q?authuser=0&amp;hl=ne&amp;rclk=1" TargetMode="External"/><Relationship Id="rId156" Type="http://schemas.openxmlformats.org/officeDocument/2006/relationships/hyperlink" Target="https://www.kapilssalon.com/" TargetMode="External"/><Relationship Id="rId155" Type="http://schemas.openxmlformats.org/officeDocument/2006/relationships/hyperlink" Target="https://www.google.com/maps/place/Colour+Spa+and+Hammam/data=!4m7!3m6!1s0x3be7c37c348dd427:0x752439888ab16c3!8m2!3d19.0288626!4d73.0629636!16s%2Fg%2F11tj6jwvr6!19sChIJJ9SNNHzD5zsRwxariJhDUgc?authuser=0&amp;hl=ne&amp;rclk=1" TargetMode="External"/><Relationship Id="rId107" Type="http://schemas.openxmlformats.org/officeDocument/2006/relationships/hyperlink" Target="https://www.google.com/maps/place/Ace+Wellness+Spa+-+Authentic+Professional+Massage+Spa+in+Vashi/data=!4m7!3m6!1s0x3be7c10a525c5a1d:0xc2e5496bbb8a96c7!8m2!3d19.0692562!4d72.9975836!16s%2Fg%2F11tgbbr2z3!19sChIJHVpcUgrB5zsRx5aKu2tJ5cI?authuser=0&amp;hl=ne&amp;rclk=1" TargetMode="External"/><Relationship Id="rId106" Type="http://schemas.openxmlformats.org/officeDocument/2006/relationships/hyperlink" Target="https://www.acefamilywellnessspa.in/" TargetMode="External"/><Relationship Id="rId105" Type="http://schemas.openxmlformats.org/officeDocument/2006/relationships/hyperlink" Target="https://www.google.com/maps/place/Unnat+Spa+In+Vashi/data=!4m7!3m6!1s0x3be7c1077d8247ed:0x9bc541db40f751df!8m2!3d19.0827571!4d73.011594!16s%2Fg%2F11q4d0xjfg!19sChIJ7UeCfQfB5zsR31H3QNtBxZs?authuser=0&amp;hl=ne&amp;rclk=1" TargetMode="External"/><Relationship Id="rId104" Type="http://schemas.openxmlformats.org/officeDocument/2006/relationships/hyperlink" Target="https://unnatspa.in/" TargetMode="External"/><Relationship Id="rId109" Type="http://schemas.openxmlformats.org/officeDocument/2006/relationships/hyperlink" Target="https://www.google.com/maps/place/DAMANDEEPS+WELLNESS-+Salon+service+in+Vashi+%2F+Hair+Treatments+in+Navi+Mumbai%2F+Pigmentation+Treatment+in+Navi+Mumbai/data=!4m7!3m6!1s0x3be7c12324ec83ed:0x51a89c0b5fe9168a!8m2!3d19.0721634!4d72.9986939!16s%2Fg%2F11n5bmx8mp!19sChIJ7YPsJCPB5zsRihbpXwucqFE?authuser=0&amp;hl=ne&amp;rclk=1" TargetMode="External"/><Relationship Id="rId108" Type="http://schemas.openxmlformats.org/officeDocument/2006/relationships/hyperlink" Target="https://damandeepswellness.in/" TargetMode="External"/><Relationship Id="rId103" Type="http://schemas.openxmlformats.org/officeDocument/2006/relationships/hyperlink" Target="https://www.google.com/maps/place/3D+Salon+Academy/data=!4m7!3m6!1s0x3be7c1e3a175b851:0xca150e19f27d2f8!8m2!3d19.09511!4d73.0106551!16s%2Fg%2F11lg2lltld!19sChIJUbh1oePB5zsR-NInn-FQoQw?authuser=0&amp;hl=ne&amp;rclk=1" TargetMode="External"/><Relationship Id="rId102" Type="http://schemas.openxmlformats.org/officeDocument/2006/relationships/hyperlink" Target="https://www.google.com/maps/place/Crystal+Spa+In+Vashi/data=!4m7!3m6!1s0x3be7c14042e08d49:0x50baf08aa148f859!8m2!3d19.0649005!4d73.0020741!16s%2Fg%2F11rv1d3f8x!19sChIJSY3gQkDB5zsRWfhIoYrwulA?authuser=0&amp;hl=ne&amp;rclk=1" TargetMode="External"/><Relationship Id="rId101" Type="http://schemas.openxmlformats.org/officeDocument/2006/relationships/hyperlink" Target="http://crystalspavashi.in/" TargetMode="External"/><Relationship Id="rId100" Type="http://schemas.openxmlformats.org/officeDocument/2006/relationships/hyperlink" Target="https://www.google.com/maps/place/Lucky+stylish+salon/data=!4m7!3m6!1s0x3be7c39651b80c8d:0x180dd04e69d0a535!8m2!3d19.0132371!4d73.0128114!16s%2Fg%2F1v93zjsx!19sChIJjQy4UZbD5zsRNaXQaU7QDRg?authuser=0&amp;hl=ne&amp;rclk=1" TargetMode="External"/><Relationship Id="rId129" Type="http://schemas.openxmlformats.org/officeDocument/2006/relationships/hyperlink" Target="https://voilaspasanpadavashi.in/" TargetMode="External"/><Relationship Id="rId128" Type="http://schemas.openxmlformats.org/officeDocument/2006/relationships/hyperlink" Target="https://www.google.com/maps/place/Velvet+salon+and+spa/data=!4m7!3m6!1s0x3be7c300729391d1:0xe98b83423d6b9b4!8m2!3d19.0137075!4d73.0112172!16s%2Fg%2F11whwrvspk!19sChIJ0ZGTcgDD5zsRtLnWIzS4mA4?authuser=0&amp;hl=ne&amp;rclk=1" TargetMode="External"/><Relationship Id="rId127" Type="http://schemas.openxmlformats.org/officeDocument/2006/relationships/hyperlink" Target="https://www.google.com/maps/place/Kutting+Edge/data=!4m7!3m6!1s0x3be7c32f59e23e65:0x6ee90053d94571a!8m2!3d19.0238353!4d73.0196297!16s%2Fg%2F11f5m32vnj!19sChIJZT7iWS_D5zsRGleUPQWQ7gY?authuser=0&amp;hl=ne&amp;rclk=1" TargetMode="External"/><Relationship Id="rId126" Type="http://schemas.openxmlformats.org/officeDocument/2006/relationships/hyperlink" Target="https://www.google.com/maps/place/Evian+salon+vashi/data=!4m7!3m6!1s0x3be7c13c0ccb42c1:0x5c1950e9ec467662!8m2!3d19.0657434!4d72.9993002!16s%2Fg%2F11l6gmpw9s!19sChIJwULLDDzB5zsRYnZG7OlQGVw?authuser=0&amp;hl=ne&amp;rclk=1" TargetMode="External"/><Relationship Id="rId121" Type="http://schemas.openxmlformats.org/officeDocument/2006/relationships/hyperlink" Target="https://naturalbodyspa.co.in/" TargetMode="External"/><Relationship Id="rId120" Type="http://schemas.openxmlformats.org/officeDocument/2006/relationships/hyperlink" Target="https://www.google.com/maps/place/Oceanic+Spa+In+Vashi/data=!4m7!3m6!1s0x3be7c1d9cbf0ee0f:0xa27970adba3bb882!8m2!3d19.0829107!4d73.0063096!16s%2Fg%2F11rqy_rx92!19sChIJD-7wy9nB5zsRgrg7uq1weaI?authuser=0&amp;hl=ne&amp;rclk=1" TargetMode="External"/><Relationship Id="rId125" Type="http://schemas.openxmlformats.org/officeDocument/2006/relationships/hyperlink" Target="http://eviansalon.in/" TargetMode="External"/><Relationship Id="rId124" Type="http://schemas.openxmlformats.org/officeDocument/2006/relationships/hyperlink" Target="https://www.google.com/maps/place/Shriyanshu+Beauty+Salon/data=!4m7!3m6!1s0x3be7c370ca12295b:0xbaa0465b83ff2f9a!8m2!3d19.0382918!4d73.0153804!16s%2Fg%2F11v9q1jygn!19sChIJWykSynDD5zsRmi__g1tGoLo?authuser=0&amp;hl=ne&amp;rclk=1" TargetMode="External"/><Relationship Id="rId123" Type="http://schemas.openxmlformats.org/officeDocument/2006/relationships/hyperlink" Target="https://shriyanshu-beauty-salon.grexa.site/" TargetMode="External"/><Relationship Id="rId122" Type="http://schemas.openxmlformats.org/officeDocument/2006/relationships/hyperlink" Target="https://www.google.com/maps/place/Natural+Body+Spa+%26+Salon/data=!4m7!3m6!1s0x3be7c1b85eb76b01:0x5be4638da8f2f4a4!8m2!3d19.0868771!4d73.0085189!16s%2Fg%2F11tgdvg496!19sChIJAWu3XrjB5zsRpPTyqI1j5Fs?authuser=0&amp;hl=ne&amp;rclk=1" TargetMode="External"/><Relationship Id="rId95" Type="http://schemas.openxmlformats.org/officeDocument/2006/relationships/hyperlink" Target="https://www.google.com/maps/place/Girls+Mumbai+Spa+Center/data=!4m7!3m6!1s0x3be7c10002e73ef7:0x8289b8fafa2c750c!8m2!3d19.0911952!4d73.0189268!16s%2Fg%2F11m6kytmkt!19sChIJ9z7nAgDB5zsRDHUs-vq4iYI?authuser=0&amp;hl=ne&amp;rclk=1" TargetMode="External"/><Relationship Id="rId94" Type="http://schemas.openxmlformats.org/officeDocument/2006/relationships/hyperlink" Target="https://girlsmumbaispacenter.com/navi-mumbai/" TargetMode="External"/><Relationship Id="rId97" Type="http://schemas.openxmlformats.org/officeDocument/2006/relationships/hyperlink" Target="https://www.google.com/maps/place/Naturally+Yours+Salon/data=!4m7!3m6!1s0x3be7c3994c582ebd:0x77afa9524f857556!8m2!3d19.0116613!4d73.0119927!16s%2Fg%2F11cn9k_9vt!19sChIJvS5YTJnD5zsRVnWFT1Kpr3c?authuser=0&amp;hl=ne&amp;rclk=1" TargetMode="External"/><Relationship Id="rId96" Type="http://schemas.openxmlformats.org/officeDocument/2006/relationships/hyperlink" Target="http://www.natyours.in/" TargetMode="External"/><Relationship Id="rId99" Type="http://schemas.openxmlformats.org/officeDocument/2006/relationships/hyperlink" Target="https://www.google.com/maps/place/Purple+-+The+Family+Salon/data=!4m7!3m6!1s0x3be7c15daaaaaa97:0x74361a35ffd55144!8m2!3d19.0606236!4d73.0042533!16s%2Fg%2F11bz_ym00q!19sChIJl6qqql3B5zsRRFHV_zUaNnQ?authuser=0&amp;hl=ne&amp;rclk=1" TargetMode="External"/><Relationship Id="rId98" Type="http://schemas.openxmlformats.org/officeDocument/2006/relationships/hyperlink" Target="https://purplefamilysalon.in/" TargetMode="External"/><Relationship Id="rId91" Type="http://schemas.openxmlformats.org/officeDocument/2006/relationships/hyperlink" Target="https://www.google.com/maps/place/JUICE+Vashi/data=!4m7!3m6!1s0x3be7c1902d05fb27:0x1e5a5c4886546f33!8m2!3d19.065709!4d73.0012309!16s%2Fg%2F1td0wyks!19sChIJJ_sFLZDB5zsRM29UhkhcWh4?authuser=0&amp;hl=ne&amp;rclk=1" TargetMode="External"/><Relationship Id="rId90" Type="http://schemas.openxmlformats.org/officeDocument/2006/relationships/hyperlink" Target="http://www.juicesalons.com/" TargetMode="External"/><Relationship Id="rId93" Type="http://schemas.openxmlformats.org/officeDocument/2006/relationships/hyperlink" Target="https://www.google.com/maps/place/Mountain+family+salon+%26+spa/data=!4m7!3m6!1s0x3be7c14e036fed91:0x79e4948aa18b248b!8m2!3d19.0875451!4d73.0097504!16s%2Fg%2F11v0f88kng!19sChIJke1vA07B5zsRiySLoYqU5Hk?authuser=0&amp;hl=ne&amp;rclk=1" TargetMode="External"/><Relationship Id="rId92" Type="http://schemas.openxmlformats.org/officeDocument/2006/relationships/hyperlink" Target="https://www.google.com/maps/place/T.N.I.+Hair+Art/data=!4m7!3m6!1s0x3be7c0d72384fef1:0x573384483bcc48ae!8m2!3d19.101503!4d73.002753!16s%2Fg%2F11tfd8qlxn!19sChIJ8f6EI9fA5zsRrkjMO0iEM1c?authuser=0&amp;hl=ne&amp;rclk=1" TargetMode="External"/><Relationship Id="rId118" Type="http://schemas.openxmlformats.org/officeDocument/2006/relationships/hyperlink" Target="https://www.google.com/maps/place/The+Black+Beauty+family+salon+%26+spa/data=!4m7!3m6!1s0x3be7c3afc62ca94d:0x1dd4fd57e2eb7132!8m2!3d19.0432193!4d73.0194393!16s%2Fg%2F11tg4n2v0v!19sChIJTaksxq_D5zsRMnHr4lf91B0?authuser=0&amp;hl=ne&amp;rclk=1" TargetMode="External"/><Relationship Id="rId117" Type="http://schemas.openxmlformats.org/officeDocument/2006/relationships/hyperlink" Target="https://www.google.com/maps/place/AURA+UNISEX+SALON+%7C+Best+Hair+Spa,+Nail+Art+%26+Semi+Permanent+Makeup+in+Navi+Mumbai/data=!4m7!3m6!1s0x3be7c792739b2147:0x9ea77a4d22580f4c!8m2!3d19.0730882!4d72.9873861!16s%2Fg%2F11xsk1750m!19sChIJRyGbc5LH5zsRTA9YIk16p54?authuser=0&amp;hl=ne&amp;rclk=1" TargetMode="External"/><Relationship Id="rId116" Type="http://schemas.openxmlformats.org/officeDocument/2006/relationships/hyperlink" Target="http://www.instagram.com/__aurasalon__" TargetMode="External"/><Relationship Id="rId115" Type="http://schemas.openxmlformats.org/officeDocument/2006/relationships/hyperlink" Target="https://www.google.com/maps/place/Allure+Thai+Spa+%26+Wellness+in+Seawoods/data=!4m7!3m6!1s0x3be7c3f6c0fb93f7:0x826feb21ec779bcf!8m2!3d19.0207334!4d73.0172965!16s%2Fg%2F11sqd4gqdr!19sChIJ95P7wPbD5zsRz5t37CHrb4I?authuser=0&amp;hl=ne&amp;rclk=1" TargetMode="External"/><Relationship Id="rId119" Type="http://schemas.openxmlformats.org/officeDocument/2006/relationships/hyperlink" Target="http://oceanicspavashi.in/" TargetMode="External"/><Relationship Id="rId110" Type="http://schemas.openxmlformats.org/officeDocument/2006/relationships/hyperlink" Target="https://sweety-beauty-parlour.grexa.site/" TargetMode="External"/><Relationship Id="rId114" Type="http://schemas.openxmlformats.org/officeDocument/2006/relationships/hyperlink" Target="https://allurethaispa.in/spa-in-seawoods/" TargetMode="External"/><Relationship Id="rId113" Type="http://schemas.openxmlformats.org/officeDocument/2006/relationships/hyperlink" Target="https://www.google.com/maps/place/Enrich+Salon+Sanpada+Moraj+Residency/data=!4m7!3m6!1s0x3be7c177d2e0c27f:0xd5d9c9cbd295b972!8m2!3d19.0589857!4d73.0032905!16s%2Fg%2F11w7_pb981!19sChIJf8Lg0nfB5zsRcrmV0svJ2dU?authuser=0&amp;hl=ne&amp;rclk=1" TargetMode="External"/><Relationship Id="rId112" Type="http://schemas.openxmlformats.org/officeDocument/2006/relationships/hyperlink" Target="https://www.enrichbeauty.com/" TargetMode="External"/><Relationship Id="rId111" Type="http://schemas.openxmlformats.org/officeDocument/2006/relationships/hyperlink" Target="https://www.google.com/maps/place/Sweety+Beauty+Parlour+%28SWEETY+SALON+%26+SPA%29/data=!4m7!3m6!1s0x3be7c0d79b9f2db9:0xf483d672863c6e19!8m2!3d19.0994975!4d73.0041562!16s%2Fg%2F1vjdnjhx!19sChIJuS2fm9fA5zsRGW48hnLWg_Q?authuser=0&amp;hl=ne&amp;rclk=1" TargetMode="External"/><Relationship Id="rId202" Type="http://schemas.openxmlformats.org/officeDocument/2006/relationships/drawing" Target="../drawings/drawing1.xml"/><Relationship Id="rId201" Type="http://schemas.openxmlformats.org/officeDocument/2006/relationships/hyperlink" Target="https://www.google.com/maps/place/Nailiies+.....The+Nail+Spa/data=!4m7!3m6!1s0x3be7c1a5cd067031:0xe437769fea70192e!8m2!3d19.09016!4d73.0063241!16s%2Fg%2F11rhs3095l!19sChIJMXAGzaXB5zsRLhlw6p92N-Q?authuser=0&amp;hl=ne&amp;rclk=1" TargetMode="External"/><Relationship Id="rId200" Type="http://schemas.openxmlformats.org/officeDocument/2006/relationships/hyperlink" Target="https://www.google.com/maps/place/White+Oasis+Spa+%26+Salon+-+Seawoods+%5BEstd.:+2009%5D/data=!4m7!3m6!1s0x3be7c3994b993b29:0xd6ac9bda0d3a5b36!8m2!3d19.0120796!4d73.0124858!16s%2Fg%2F1hjgsqrtl!19sChIJKTuZS5nD5zsRNls6DdqbrNY?authuser=0&amp;hl=ne&amp;rclk=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salons.lakmesalon.in/lakme-salon-for-him-and-her-in-vashi-sec-9-navi-mumbai-beauty-parlour-sector-9-vashi-navi-mumbai-344831/Home" TargetMode="External"/><Relationship Id="rId42" Type="http://schemas.openxmlformats.org/officeDocument/2006/relationships/hyperlink" Target="http://www.lookwellsalon.com/" TargetMode="External"/><Relationship Id="rId41" Type="http://schemas.openxmlformats.org/officeDocument/2006/relationships/hyperlink" Target="http://www.lookssalon.in/" TargetMode="External"/><Relationship Id="rId44" Type="http://schemas.openxmlformats.org/officeDocument/2006/relationships/hyperlink" Target="https://www.instagram.com/invites/contact/?igsh=1hj22awybrd3s&amp;utm_content=3rypcr8" TargetMode="External"/><Relationship Id="rId43" Type="http://schemas.openxmlformats.org/officeDocument/2006/relationships/hyperlink" Target="https://www.instagram.com/majesticspasalon/" TargetMode="External"/><Relationship Id="rId46" Type="http://schemas.openxmlformats.org/officeDocument/2006/relationships/hyperlink" Target="http://www.myothaispa.com/" TargetMode="External"/><Relationship Id="rId45" Type="http://schemas.openxmlformats.org/officeDocument/2006/relationships/hyperlink" Target="https://muktaa.com/" TargetMode="External"/><Relationship Id="rId48" Type="http://schemas.openxmlformats.org/officeDocument/2006/relationships/hyperlink" Target="https://namasteywellnessspa.com/" TargetMode="External"/><Relationship Id="rId47" Type="http://schemas.openxmlformats.org/officeDocument/2006/relationships/hyperlink" Target="http://namstespa.in/" TargetMode="External"/><Relationship Id="rId49" Type="http://schemas.openxmlformats.org/officeDocument/2006/relationships/hyperlink" Target="https://naturalbodyspa.co.in/" TargetMode="External"/><Relationship Id="rId31" Type="http://schemas.openxmlformats.org/officeDocument/2006/relationships/hyperlink" Target="https://www.instagram.com/glamourzonestudio?igsh=cTUydzhpcWowczM0" TargetMode="External"/><Relationship Id="rId30" Type="http://schemas.openxmlformats.org/officeDocument/2006/relationships/hyperlink" Target="https://www.instagram.com/glam_studio_by_pramila?igsh=eHdqc2pwMzRlcDZj" TargetMode="External"/><Relationship Id="rId33" Type="http://schemas.openxmlformats.org/officeDocument/2006/relationships/hyperlink" Target="https://www.instagram.com/salonhns?igsh=ZWplb2M1Y2x3Z3Nz&amp;utm_source=qr" TargetMode="External"/><Relationship Id="rId32" Type="http://schemas.openxmlformats.org/officeDocument/2006/relationships/hyperlink" Target="https://www.instagram.com/guns.and.crowns/" TargetMode="External"/><Relationship Id="rId35" Type="http://schemas.openxmlformats.org/officeDocument/2006/relationships/hyperlink" Target="http://www.iconicthaispa.in/" TargetMode="External"/><Relationship Id="rId34" Type="http://schemas.openxmlformats.org/officeDocument/2006/relationships/hyperlink" Target="https://www.connectto.in/hashtag-salon-nerul" TargetMode="External"/><Relationship Id="rId37" Type="http://schemas.openxmlformats.org/officeDocument/2006/relationships/hyperlink" Target="https://www.kapilssalon.com/" TargetMode="External"/><Relationship Id="rId36" Type="http://schemas.openxmlformats.org/officeDocument/2006/relationships/hyperlink" Target="http://www.juicesalons.com/" TargetMode="External"/><Relationship Id="rId39" Type="http://schemas.openxmlformats.org/officeDocument/2006/relationships/hyperlink" Target="https://salons.lakmesalon.in/lakme-salon-for-him-and-her-in-sec-46-seawoods-navi-mumbai-sec-46-seawoods-beauty-parlour-sector-46a-navi-mumbai-360783/Home" TargetMode="External"/><Relationship Id="rId38" Type="http://schemas.openxmlformats.org/officeDocument/2006/relationships/hyperlink" Target="https://www.lakmesalon.in/" TargetMode="External"/><Relationship Id="rId20" Type="http://schemas.openxmlformats.org/officeDocument/2006/relationships/hyperlink" Target="https://doxasalon.in/" TargetMode="External"/><Relationship Id="rId22" Type="http://schemas.openxmlformats.org/officeDocument/2006/relationships/hyperlink" Target="https://www.enrichbeauty.com/" TargetMode="External"/><Relationship Id="rId21" Type="http://schemas.openxmlformats.org/officeDocument/2006/relationships/hyperlink" Target="https://www.instagram.com/invites/contact/?igsh=13vik18hoh4o9&amp;utm_content=1go0qx1" TargetMode="External"/><Relationship Id="rId24" Type="http://schemas.openxmlformats.org/officeDocument/2006/relationships/hyperlink" Target="https://www.enrichbeauty.com/" TargetMode="External"/><Relationship Id="rId23" Type="http://schemas.openxmlformats.org/officeDocument/2006/relationships/hyperlink" Target="https://www.enrichbeauty.com/" TargetMode="External"/><Relationship Id="rId26" Type="http://schemas.openxmlformats.org/officeDocument/2006/relationships/hyperlink" Target="https://salons.envi.in/envi-salon/navi-mumbai/Seawoods-Mall-Nerul/envi-salon-and-spa-in-Seawoods-Mall-Nerul-navi-mumbai--4JdkOY/home" TargetMode="External"/><Relationship Id="rId25" Type="http://schemas.openxmlformats.org/officeDocument/2006/relationships/hyperlink" Target="https://salons.envi.in/envi-salon/navi-mumbai/Inorbit-Mall-Vashi/envi-salon-and-spa-in-Inorbit-Mall-Vashi-navi-mumbai--1Otg04/home" TargetMode="External"/><Relationship Id="rId28" Type="http://schemas.openxmlformats.org/officeDocument/2006/relationships/hyperlink" Target="https://www.connectto.in/business/gingerlin-nx-unisex-salon-seawoods" TargetMode="External"/><Relationship Id="rId27" Type="http://schemas.openxmlformats.org/officeDocument/2006/relationships/hyperlink" Target="http://eviansalon.in/" TargetMode="External"/><Relationship Id="rId29" Type="http://schemas.openxmlformats.org/officeDocument/2006/relationships/hyperlink" Target="https://girlsmumbaispacenter.com/navi-mumbai/" TargetMode="External"/><Relationship Id="rId11" Type="http://schemas.openxmlformats.org/officeDocument/2006/relationships/hyperlink" Target="http://www.bdesithespa.com/" TargetMode="External"/><Relationship Id="rId10" Type="http://schemas.openxmlformats.org/officeDocument/2006/relationships/hyperlink" Target="https://sites.google.com/view/bblushonbridalmakeupnavimumbai" TargetMode="External"/><Relationship Id="rId13" Type="http://schemas.openxmlformats.org/officeDocument/2006/relationships/hyperlink" Target="https://bluetaraspa.in/" TargetMode="External"/><Relationship Id="rId12" Type="http://schemas.openxmlformats.org/officeDocument/2006/relationships/hyperlink" Target="https://bluediamondspavashi.in/" TargetMode="External"/><Relationship Id="rId15" Type="http://schemas.openxmlformats.org/officeDocument/2006/relationships/hyperlink" Target="https://colourspaandhammamkolkata.com/" TargetMode="External"/><Relationship Id="rId14" Type="http://schemas.openxmlformats.org/officeDocument/2006/relationships/hyperlink" Target="http://www.drbodhi.in/" TargetMode="External"/><Relationship Id="rId17" Type="http://schemas.openxmlformats.org/officeDocument/2006/relationships/hyperlink" Target="https://damandeepswellness.in/" TargetMode="External"/><Relationship Id="rId16" Type="http://schemas.openxmlformats.org/officeDocument/2006/relationships/hyperlink" Target="http://crystalspavashi.in/" TargetMode="External"/><Relationship Id="rId19" Type="http://schemas.openxmlformats.org/officeDocument/2006/relationships/hyperlink" Target="https://www.instagram.com/reel/DBJuPGlyuIC/?igsh=MTV0dGx6MDczNWpleQ==" TargetMode="External"/><Relationship Id="rId18" Type="http://schemas.openxmlformats.org/officeDocument/2006/relationships/hyperlink" Target="https://dhruvaspa.com/" TargetMode="External"/><Relationship Id="rId1" Type="http://schemas.openxmlformats.org/officeDocument/2006/relationships/hyperlink" Target="https://www.acefamilywellnessspa.in/" TargetMode="External"/><Relationship Id="rId2" Type="http://schemas.openxmlformats.org/officeDocument/2006/relationships/hyperlink" Target="https://allurethaispa.in/spa-in-seawoods/" TargetMode="External"/><Relationship Id="rId3" Type="http://schemas.openxmlformats.org/officeDocument/2006/relationships/hyperlink" Target="http://anaghassalonacademy.in/" TargetMode="External"/><Relationship Id="rId4" Type="http://schemas.openxmlformats.org/officeDocument/2006/relationships/hyperlink" Target="https://arththaispanavimumbai.in/" TargetMode="External"/><Relationship Id="rId9" Type="http://schemas.openxmlformats.org/officeDocument/2006/relationships/hyperlink" Target="http://avenuespa.in/" TargetMode="External"/><Relationship Id="rId5" Type="http://schemas.openxmlformats.org/officeDocument/2006/relationships/hyperlink" Target="http://www.avanabeautydayspa.com/" TargetMode="External"/><Relationship Id="rId6" Type="http://schemas.openxmlformats.org/officeDocument/2006/relationships/hyperlink" Target="https://atheniansalon.com/mumbai" TargetMode="External"/><Relationship Id="rId7" Type="http://schemas.openxmlformats.org/officeDocument/2006/relationships/hyperlink" Target="http://www.instagram.com/__aurasalon__" TargetMode="External"/><Relationship Id="rId8" Type="http://schemas.openxmlformats.org/officeDocument/2006/relationships/hyperlink" Target="https://avantaraspavashi.in/" TargetMode="External"/><Relationship Id="rId73" Type="http://schemas.openxmlformats.org/officeDocument/2006/relationships/hyperlink" Target="https://vwellnessspa.site/" TargetMode="External"/><Relationship Id="rId72" Type="http://schemas.openxmlformats.org/officeDocument/2006/relationships/hyperlink" Target="https://unnatspa.in/" TargetMode="External"/><Relationship Id="rId75" Type="http://schemas.openxmlformats.org/officeDocument/2006/relationships/hyperlink" Target="http://vivaspavashi.in/" TargetMode="External"/><Relationship Id="rId74" Type="http://schemas.openxmlformats.org/officeDocument/2006/relationships/hyperlink" Target="https://voilaspasanpadavashi.in/" TargetMode="External"/><Relationship Id="rId77" Type="http://schemas.openxmlformats.org/officeDocument/2006/relationships/hyperlink" Target="https://whitespalon.com/" TargetMode="External"/><Relationship Id="rId76" Type="http://schemas.openxmlformats.org/officeDocument/2006/relationships/hyperlink" Target="https://vlcc.in/clinics/beauty-wellness-clinic-Mumbai-Vashi/55" TargetMode="External"/><Relationship Id="rId79" Type="http://schemas.openxmlformats.org/officeDocument/2006/relationships/drawing" Target="../drawings/drawing2.xml"/><Relationship Id="rId78" Type="http://schemas.openxmlformats.org/officeDocument/2006/relationships/hyperlink" Target="https://whitespalon.com/" TargetMode="External"/><Relationship Id="rId71" Type="http://schemas.openxmlformats.org/officeDocument/2006/relationships/hyperlink" Target="https://unicornspavashi.in/" TargetMode="External"/><Relationship Id="rId70" Type="http://schemas.openxmlformats.org/officeDocument/2006/relationships/hyperlink" Target="http://thespavashi.in/" TargetMode="External"/><Relationship Id="rId62" Type="http://schemas.openxmlformats.org/officeDocument/2006/relationships/hyperlink" Target="https://spaberryvashi.in/" TargetMode="External"/><Relationship Id="rId61" Type="http://schemas.openxmlformats.org/officeDocument/2006/relationships/hyperlink" Target="https://shriyanshu-beauty-salon.grexa.site/" TargetMode="External"/><Relationship Id="rId64" Type="http://schemas.openxmlformats.org/officeDocument/2006/relationships/hyperlink" Target="http://spasoulkoparkhairane.in/" TargetMode="External"/><Relationship Id="rId63" Type="http://schemas.openxmlformats.org/officeDocument/2006/relationships/hyperlink" Target="http://spanestghansoli.in/" TargetMode="External"/><Relationship Id="rId66" Type="http://schemas.openxmlformats.org/officeDocument/2006/relationships/hyperlink" Target="https://sweety-beauty-parlour.grexa.site/" TargetMode="External"/><Relationship Id="rId65" Type="http://schemas.openxmlformats.org/officeDocument/2006/relationships/hyperlink" Target="http://www.swarabeautysalon.in/" TargetMode="External"/><Relationship Id="rId68" Type="http://schemas.openxmlformats.org/officeDocument/2006/relationships/hyperlink" Target="https://www.instagram.com/thecloudfamilysalon?igsh=eTRkbTYwaDZwanV5" TargetMode="External"/><Relationship Id="rId67" Type="http://schemas.openxmlformats.org/officeDocument/2006/relationships/hyperlink" Target="https://tattvaspa.com/locations/day-spa-in-mumbai/tattva-wellness-spa-turbhe-midc-rd-navi-mumbai-mumbai/" TargetMode="External"/><Relationship Id="rId60" Type="http://schemas.openxmlformats.org/officeDocument/2006/relationships/hyperlink" Target="https://www.instagram.com/seawoodsfamilysalon?igsh=MWc2cm1ubHBubnA5NQ==" TargetMode="External"/><Relationship Id="rId69" Type="http://schemas.openxmlformats.org/officeDocument/2006/relationships/hyperlink" Target="http://kingsspavashi.com/" TargetMode="External"/><Relationship Id="rId51" Type="http://schemas.openxmlformats.org/officeDocument/2006/relationships/hyperlink" Target="http://fantasyspa.in/" TargetMode="External"/><Relationship Id="rId50" Type="http://schemas.openxmlformats.org/officeDocument/2006/relationships/hyperlink" Target="http://www.natyours.in/" TargetMode="External"/><Relationship Id="rId53" Type="http://schemas.openxmlformats.org/officeDocument/2006/relationships/hyperlink" Target="http://oceanicspavashi.in/" TargetMode="External"/><Relationship Id="rId52" Type="http://schemas.openxmlformats.org/officeDocument/2006/relationships/hyperlink" Target="http://www.nyrahthewellnessspa.com/" TargetMode="External"/><Relationship Id="rId55" Type="http://schemas.openxmlformats.org/officeDocument/2006/relationships/hyperlink" Target="https://ppfamilysalonandspa.in/" TargetMode="External"/><Relationship Id="rId54" Type="http://schemas.openxmlformats.org/officeDocument/2006/relationships/hyperlink" Target="https://peacocksalon.in/" TargetMode="External"/><Relationship Id="rId57" Type="http://schemas.openxmlformats.org/officeDocument/2006/relationships/hyperlink" Target="https://raybencespa.in/" TargetMode="External"/><Relationship Id="rId56" Type="http://schemas.openxmlformats.org/officeDocument/2006/relationships/hyperlink" Target="https://purplefamilysalon.in/" TargetMode="External"/><Relationship Id="rId59" Type="http://schemas.openxmlformats.org/officeDocument/2006/relationships/hyperlink" Target="http://royaloakspasanpada.in/" TargetMode="External"/><Relationship Id="rId58" Type="http://schemas.openxmlformats.org/officeDocument/2006/relationships/hyperlink" Target="https://rose-hair-beauty-salon.grexa.si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0.5"/>
    <col customWidth="1" min="2" max="2" width="18.75"/>
    <col customWidth="1" min="3" max="3" width="5.63"/>
    <col customWidth="1" min="4" max="4" width="148.13"/>
    <col customWidth="1" min="5" max="5" width="20.25"/>
    <col customWidth="1" min="6" max="6" width="125.88"/>
    <col customWidth="1" min="7" max="7" width="281.63"/>
    <col customWidth="1" min="8" max="8" width="140.88"/>
  </cols>
  <sheetData>
    <row r="1">
      <c r="A1" s="2" t="s">
        <v>1</v>
      </c>
      <c r="B1" s="2" t="s">
        <v>3</v>
      </c>
      <c r="C1" s="2" t="s">
        <v>4</v>
      </c>
      <c r="D1" s="2" t="s">
        <v>6</v>
      </c>
      <c r="E1" s="2" t="s">
        <v>9</v>
      </c>
      <c r="F1" s="2" t="s">
        <v>11</v>
      </c>
      <c r="G1" s="2" t="s">
        <v>12</v>
      </c>
    </row>
    <row r="2">
      <c r="A2" s="5" t="s">
        <v>14</v>
      </c>
      <c r="B2" s="7" t="s">
        <v>16</v>
      </c>
      <c r="C2" s="7">
        <v>4.9</v>
      </c>
      <c r="D2" s="7" t="s">
        <v>18</v>
      </c>
      <c r="E2" s="7" t="s">
        <v>19</v>
      </c>
      <c r="F2" s="10" t="s">
        <v>20</v>
      </c>
      <c r="G2" s="10" t="s">
        <v>22</v>
      </c>
    </row>
    <row r="3">
      <c r="A3" s="5" t="s">
        <v>26</v>
      </c>
      <c r="B3" s="7" t="s">
        <v>16</v>
      </c>
      <c r="C3" s="7">
        <v>5.0</v>
      </c>
      <c r="D3" s="7" t="s">
        <v>28</v>
      </c>
      <c r="E3" s="13"/>
      <c r="F3" s="13"/>
      <c r="G3" s="10" t="s">
        <v>29</v>
      </c>
    </row>
    <row r="4">
      <c r="A4" s="5" t="s">
        <v>31</v>
      </c>
      <c r="B4" s="7" t="s">
        <v>16</v>
      </c>
      <c r="C4" s="7">
        <v>4.9</v>
      </c>
      <c r="D4" s="7" t="s">
        <v>32</v>
      </c>
      <c r="E4" s="7" t="s">
        <v>33</v>
      </c>
      <c r="F4" s="13"/>
      <c r="G4" s="10" t="s">
        <v>34</v>
      </c>
    </row>
    <row r="5">
      <c r="A5" s="5" t="s">
        <v>38</v>
      </c>
      <c r="B5" s="7" t="s">
        <v>24</v>
      </c>
      <c r="C5" s="7">
        <v>4.3</v>
      </c>
      <c r="D5" s="7" t="s">
        <v>39</v>
      </c>
      <c r="E5" s="7" t="s">
        <v>40</v>
      </c>
      <c r="F5" s="10" t="s">
        <v>41</v>
      </c>
      <c r="G5" s="10" t="s">
        <v>44</v>
      </c>
    </row>
    <row r="6">
      <c r="A6" s="5" t="s">
        <v>48</v>
      </c>
      <c r="B6" s="7" t="s">
        <v>49</v>
      </c>
      <c r="C6" s="7">
        <v>4.5</v>
      </c>
      <c r="D6" s="7" t="s">
        <v>50</v>
      </c>
      <c r="E6" s="7" t="s">
        <v>51</v>
      </c>
      <c r="F6" s="13"/>
      <c r="G6" s="10" t="s">
        <v>52</v>
      </c>
    </row>
    <row r="7">
      <c r="A7" s="5" t="s">
        <v>54</v>
      </c>
      <c r="B7" s="7" t="s">
        <v>55</v>
      </c>
      <c r="C7" s="7">
        <v>4.9</v>
      </c>
      <c r="D7" s="7" t="s">
        <v>57</v>
      </c>
      <c r="E7" s="7" t="s">
        <v>58</v>
      </c>
      <c r="F7" s="10" t="s">
        <v>59</v>
      </c>
      <c r="G7" s="10" t="s">
        <v>60</v>
      </c>
    </row>
    <row r="8">
      <c r="A8" s="5" t="s">
        <v>63</v>
      </c>
      <c r="B8" s="7" t="s">
        <v>24</v>
      </c>
      <c r="C8" s="7">
        <v>4.5</v>
      </c>
      <c r="D8" s="7" t="s">
        <v>64</v>
      </c>
      <c r="E8" s="7" t="s">
        <v>65</v>
      </c>
      <c r="F8" s="10" t="s">
        <v>67</v>
      </c>
      <c r="G8" s="10" t="s">
        <v>68</v>
      </c>
    </row>
    <row r="9">
      <c r="A9" s="5" t="s">
        <v>71</v>
      </c>
      <c r="B9" s="7" t="s">
        <v>72</v>
      </c>
      <c r="C9" s="7">
        <v>5.0</v>
      </c>
      <c r="D9" s="7" t="s">
        <v>74</v>
      </c>
      <c r="E9" s="7" t="s">
        <v>75</v>
      </c>
      <c r="F9" s="13"/>
      <c r="G9" s="10" t="s">
        <v>76</v>
      </c>
    </row>
    <row r="10">
      <c r="A10" s="5" t="s">
        <v>62</v>
      </c>
      <c r="B10" s="7" t="s">
        <v>27</v>
      </c>
      <c r="C10" s="7">
        <v>4.4</v>
      </c>
      <c r="D10" s="7" t="s">
        <v>79</v>
      </c>
      <c r="E10" s="7" t="s">
        <v>80</v>
      </c>
      <c r="F10" s="10" t="s">
        <v>81</v>
      </c>
      <c r="G10" s="10" t="s">
        <v>84</v>
      </c>
    </row>
    <row r="11">
      <c r="A11" s="5" t="s">
        <v>86</v>
      </c>
      <c r="B11" s="7" t="s">
        <v>16</v>
      </c>
      <c r="C11" s="7">
        <v>4.9</v>
      </c>
      <c r="D11" s="7" t="s">
        <v>87</v>
      </c>
      <c r="E11" s="7" t="s">
        <v>88</v>
      </c>
      <c r="F11" s="13"/>
      <c r="G11" s="10" t="s">
        <v>89</v>
      </c>
    </row>
    <row r="12">
      <c r="A12" s="5" t="s">
        <v>93</v>
      </c>
      <c r="B12" s="7" t="s">
        <v>24</v>
      </c>
      <c r="C12" s="7">
        <v>4.5</v>
      </c>
      <c r="D12" s="7" t="s">
        <v>94</v>
      </c>
      <c r="E12" s="7" t="s">
        <v>95</v>
      </c>
      <c r="F12" s="10" t="s">
        <v>96</v>
      </c>
      <c r="G12" s="10" t="s">
        <v>97</v>
      </c>
    </row>
    <row r="13">
      <c r="A13" s="5" t="s">
        <v>99</v>
      </c>
      <c r="B13" s="7" t="s">
        <v>16</v>
      </c>
      <c r="C13" s="7">
        <v>4.4</v>
      </c>
      <c r="D13" s="7" t="s">
        <v>102</v>
      </c>
      <c r="E13" s="7" t="s">
        <v>103</v>
      </c>
      <c r="F13" s="13"/>
      <c r="G13" s="10" t="s">
        <v>104</v>
      </c>
    </row>
    <row r="14">
      <c r="A14" s="5" t="s">
        <v>106</v>
      </c>
      <c r="B14" s="7" t="s">
        <v>16</v>
      </c>
      <c r="C14" s="7">
        <v>4.8</v>
      </c>
      <c r="D14" s="15" t="s">
        <v>107</v>
      </c>
      <c r="E14" s="7" t="s">
        <v>108</v>
      </c>
      <c r="F14" s="10" t="s">
        <v>109</v>
      </c>
      <c r="G14" s="10" t="s">
        <v>110</v>
      </c>
    </row>
    <row r="15">
      <c r="A15" s="5" t="s">
        <v>113</v>
      </c>
      <c r="B15" s="7" t="s">
        <v>16</v>
      </c>
      <c r="C15" s="7">
        <v>4.8</v>
      </c>
      <c r="D15" s="7" t="s">
        <v>114</v>
      </c>
      <c r="E15" s="7" t="s">
        <v>115</v>
      </c>
      <c r="F15" s="10" t="s">
        <v>116</v>
      </c>
      <c r="G15" s="10" t="s">
        <v>118</v>
      </c>
    </row>
    <row r="16">
      <c r="A16" s="5" t="s">
        <v>122</v>
      </c>
      <c r="B16" s="7" t="s">
        <v>24</v>
      </c>
      <c r="C16" s="7">
        <v>4.4</v>
      </c>
      <c r="D16" s="7" t="s">
        <v>123</v>
      </c>
      <c r="E16" s="7" t="s">
        <v>124</v>
      </c>
      <c r="F16" s="13"/>
      <c r="G16" s="10" t="s">
        <v>125</v>
      </c>
    </row>
    <row r="17">
      <c r="A17" s="5" t="s">
        <v>128</v>
      </c>
      <c r="B17" s="7" t="s">
        <v>16</v>
      </c>
      <c r="C17" s="7">
        <v>4.9</v>
      </c>
      <c r="D17" s="7" t="s">
        <v>129</v>
      </c>
      <c r="E17" s="7" t="s">
        <v>131</v>
      </c>
      <c r="F17" s="10" t="s">
        <v>132</v>
      </c>
      <c r="G17" s="10" t="s">
        <v>134</v>
      </c>
    </row>
    <row r="18">
      <c r="A18" s="5" t="s">
        <v>137</v>
      </c>
      <c r="B18" s="7" t="s">
        <v>138</v>
      </c>
      <c r="C18" s="7">
        <v>4.8</v>
      </c>
      <c r="D18" s="7" t="s">
        <v>139</v>
      </c>
      <c r="E18" s="7" t="s">
        <v>140</v>
      </c>
      <c r="F18" s="10" t="s">
        <v>141</v>
      </c>
      <c r="G18" s="10" t="s">
        <v>143</v>
      </c>
    </row>
    <row r="19">
      <c r="A19" s="5" t="s">
        <v>117</v>
      </c>
      <c r="B19" s="7" t="s">
        <v>27</v>
      </c>
      <c r="C19" s="7">
        <v>5.0</v>
      </c>
      <c r="D19" s="7" t="s">
        <v>147</v>
      </c>
      <c r="E19" s="7" t="s">
        <v>148</v>
      </c>
      <c r="F19" s="10" t="s">
        <v>149</v>
      </c>
      <c r="G19" s="10" t="s">
        <v>150</v>
      </c>
    </row>
    <row r="20">
      <c r="A20" s="5" t="s">
        <v>154</v>
      </c>
      <c r="B20" s="7" t="s">
        <v>155</v>
      </c>
      <c r="C20" s="7">
        <v>4.8</v>
      </c>
      <c r="D20" s="7" t="s">
        <v>156</v>
      </c>
      <c r="E20" s="13"/>
      <c r="F20" s="13"/>
      <c r="G20" s="10" t="s">
        <v>157</v>
      </c>
    </row>
    <row r="21">
      <c r="A21" s="5" t="s">
        <v>158</v>
      </c>
      <c r="B21" s="7" t="s">
        <v>49</v>
      </c>
      <c r="C21" s="7">
        <v>4.7</v>
      </c>
      <c r="D21" s="7" t="s">
        <v>160</v>
      </c>
      <c r="E21" s="7" t="s">
        <v>161</v>
      </c>
      <c r="F21" s="10" t="s">
        <v>162</v>
      </c>
      <c r="G21" s="10" t="s">
        <v>165</v>
      </c>
    </row>
    <row r="22">
      <c r="A22" s="5" t="s">
        <v>168</v>
      </c>
      <c r="B22" s="7" t="s">
        <v>24</v>
      </c>
      <c r="C22" s="7">
        <v>4.9</v>
      </c>
      <c r="D22" s="7" t="s">
        <v>169</v>
      </c>
      <c r="E22" s="7" t="s">
        <v>170</v>
      </c>
      <c r="F22" s="10" t="s">
        <v>171</v>
      </c>
      <c r="G22" s="10" t="s">
        <v>173</v>
      </c>
    </row>
    <row r="23">
      <c r="A23" s="5" t="s">
        <v>176</v>
      </c>
      <c r="B23" s="7" t="s">
        <v>16</v>
      </c>
      <c r="C23" s="7">
        <v>4.7</v>
      </c>
      <c r="D23" s="15" t="s">
        <v>177</v>
      </c>
      <c r="E23" s="7" t="s">
        <v>178</v>
      </c>
      <c r="F23" s="10" t="s">
        <v>179</v>
      </c>
      <c r="G23" s="10" t="s">
        <v>181</v>
      </c>
    </row>
    <row r="24">
      <c r="A24" s="5" t="s">
        <v>183</v>
      </c>
      <c r="B24" s="7" t="s">
        <v>16</v>
      </c>
      <c r="C24" s="7">
        <v>4.6</v>
      </c>
      <c r="D24" s="7" t="s">
        <v>185</v>
      </c>
      <c r="E24" s="7" t="s">
        <v>186</v>
      </c>
      <c r="F24" s="10" t="s">
        <v>187</v>
      </c>
      <c r="G24" s="10" t="s">
        <v>189</v>
      </c>
    </row>
    <row r="25">
      <c r="A25" s="5" t="s">
        <v>174</v>
      </c>
      <c r="B25" s="7" t="s">
        <v>16</v>
      </c>
      <c r="C25" s="7">
        <v>4.7</v>
      </c>
      <c r="D25" s="7" t="s">
        <v>192</v>
      </c>
      <c r="E25" s="7" t="s">
        <v>193</v>
      </c>
      <c r="F25" s="10" t="s">
        <v>194</v>
      </c>
      <c r="G25" s="10" t="s">
        <v>197</v>
      </c>
    </row>
    <row r="26">
      <c r="A26" s="5" t="s">
        <v>200</v>
      </c>
      <c r="B26" s="7" t="s">
        <v>16</v>
      </c>
      <c r="C26" s="7">
        <v>4.9</v>
      </c>
      <c r="D26" s="7" t="s">
        <v>201</v>
      </c>
      <c r="E26" s="7" t="s">
        <v>202</v>
      </c>
      <c r="F26" s="10" t="s">
        <v>203</v>
      </c>
      <c r="G26" s="10" t="s">
        <v>205</v>
      </c>
    </row>
    <row r="27">
      <c r="A27" s="5" t="s">
        <v>43</v>
      </c>
      <c r="B27" s="7" t="s">
        <v>16</v>
      </c>
      <c r="C27" s="7">
        <v>4.8</v>
      </c>
      <c r="D27" s="7" t="s">
        <v>207</v>
      </c>
      <c r="E27" s="7" t="s">
        <v>208</v>
      </c>
      <c r="F27" s="10" t="s">
        <v>209</v>
      </c>
      <c r="G27" s="10" t="s">
        <v>213</v>
      </c>
    </row>
    <row r="28">
      <c r="A28" s="5" t="s">
        <v>127</v>
      </c>
      <c r="B28" s="7" t="s">
        <v>27</v>
      </c>
      <c r="C28" s="7">
        <v>5.0</v>
      </c>
      <c r="D28" s="7" t="s">
        <v>216</v>
      </c>
      <c r="E28" s="7" t="s">
        <v>217</v>
      </c>
      <c r="F28" s="13"/>
      <c r="G28" s="10" t="s">
        <v>218</v>
      </c>
    </row>
    <row r="29">
      <c r="A29" s="5" t="s">
        <v>220</v>
      </c>
      <c r="B29" s="7" t="s">
        <v>16</v>
      </c>
      <c r="C29" s="7">
        <v>4.9</v>
      </c>
      <c r="D29" s="7" t="s">
        <v>221</v>
      </c>
      <c r="E29" s="7" t="s">
        <v>222</v>
      </c>
      <c r="F29" s="13"/>
      <c r="G29" s="10" t="s">
        <v>223</v>
      </c>
    </row>
    <row r="30">
      <c r="A30" s="5" t="s">
        <v>225</v>
      </c>
      <c r="B30" s="7" t="s">
        <v>24</v>
      </c>
      <c r="C30" s="7">
        <v>4.8</v>
      </c>
      <c r="D30" s="7" t="s">
        <v>226</v>
      </c>
      <c r="E30" s="7" t="s">
        <v>227</v>
      </c>
      <c r="F30" s="10" t="s">
        <v>228</v>
      </c>
      <c r="G30" s="10" t="s">
        <v>230</v>
      </c>
    </row>
    <row r="31">
      <c r="A31" s="5" t="s">
        <v>233</v>
      </c>
      <c r="B31" s="7" t="s">
        <v>16</v>
      </c>
      <c r="C31" s="7">
        <v>5.0</v>
      </c>
      <c r="D31" s="7" t="s">
        <v>235</v>
      </c>
      <c r="E31" s="7" t="s">
        <v>236</v>
      </c>
      <c r="F31" s="10" t="s">
        <v>237</v>
      </c>
      <c r="G31" s="10" t="s">
        <v>239</v>
      </c>
    </row>
    <row r="32">
      <c r="A32" s="5" t="s">
        <v>241</v>
      </c>
      <c r="B32" s="7" t="s">
        <v>242</v>
      </c>
      <c r="C32" s="7">
        <v>4.3</v>
      </c>
      <c r="D32" s="7" t="s">
        <v>243</v>
      </c>
      <c r="E32" s="7" t="s">
        <v>244</v>
      </c>
      <c r="F32" s="13"/>
      <c r="G32" s="10" t="s">
        <v>245</v>
      </c>
    </row>
    <row r="33">
      <c r="A33" s="5" t="s">
        <v>167</v>
      </c>
      <c r="B33" s="7" t="s">
        <v>155</v>
      </c>
      <c r="C33" s="7">
        <v>4.9</v>
      </c>
      <c r="D33" s="7" t="s">
        <v>248</v>
      </c>
      <c r="E33" s="7" t="s">
        <v>249</v>
      </c>
      <c r="F33" s="10" t="s">
        <v>250</v>
      </c>
      <c r="G33" s="10" t="s">
        <v>252</v>
      </c>
    </row>
    <row r="34">
      <c r="A34" s="5" t="s">
        <v>255</v>
      </c>
      <c r="B34" s="7" t="s">
        <v>24</v>
      </c>
      <c r="C34" s="7">
        <v>5.0</v>
      </c>
      <c r="D34" s="7" t="s">
        <v>256</v>
      </c>
      <c r="E34" s="7" t="s">
        <v>257</v>
      </c>
      <c r="F34" s="10" t="s">
        <v>258</v>
      </c>
      <c r="G34" s="10" t="s">
        <v>260</v>
      </c>
    </row>
    <row r="35">
      <c r="A35" s="5" t="s">
        <v>261</v>
      </c>
      <c r="B35" s="7" t="s">
        <v>24</v>
      </c>
      <c r="C35" s="7">
        <v>4.4</v>
      </c>
      <c r="D35" s="15" t="s">
        <v>262</v>
      </c>
      <c r="E35" s="7" t="s">
        <v>263</v>
      </c>
      <c r="F35" s="10" t="s">
        <v>264</v>
      </c>
      <c r="G35" s="10" t="s">
        <v>266</v>
      </c>
    </row>
    <row r="36">
      <c r="A36" s="5" t="s">
        <v>267</v>
      </c>
      <c r="B36" s="7" t="s">
        <v>24</v>
      </c>
      <c r="C36" s="7">
        <v>4.8</v>
      </c>
      <c r="D36" s="7" t="s">
        <v>268</v>
      </c>
      <c r="E36" s="7" t="s">
        <v>269</v>
      </c>
      <c r="F36" s="10" t="s">
        <v>270</v>
      </c>
      <c r="G36" s="10" t="s">
        <v>272</v>
      </c>
    </row>
    <row r="37">
      <c r="A37" s="5" t="s">
        <v>274</v>
      </c>
      <c r="B37" s="7" t="s">
        <v>16</v>
      </c>
      <c r="C37" s="7">
        <v>4.8</v>
      </c>
      <c r="D37" s="7" t="s">
        <v>275</v>
      </c>
      <c r="E37" s="7" t="s">
        <v>276</v>
      </c>
      <c r="F37" s="13"/>
      <c r="G37" s="10" t="s">
        <v>277</v>
      </c>
    </row>
    <row r="38">
      <c r="A38" s="5" t="s">
        <v>280</v>
      </c>
      <c r="B38" s="7" t="s">
        <v>24</v>
      </c>
      <c r="C38" s="7">
        <v>4.9</v>
      </c>
      <c r="D38" s="7" t="s">
        <v>281</v>
      </c>
      <c r="E38" s="7" t="s">
        <v>282</v>
      </c>
      <c r="F38" s="10" t="s">
        <v>283</v>
      </c>
      <c r="G38" s="10" t="s">
        <v>285</v>
      </c>
    </row>
    <row r="39">
      <c r="A39" s="5" t="s">
        <v>188</v>
      </c>
      <c r="B39" s="7" t="s">
        <v>16</v>
      </c>
      <c r="C39" s="7">
        <v>4.5</v>
      </c>
      <c r="D39" s="7" t="s">
        <v>287</v>
      </c>
      <c r="E39" s="7" t="s">
        <v>288</v>
      </c>
      <c r="F39" s="10" t="s">
        <v>289</v>
      </c>
      <c r="G39" s="10" t="s">
        <v>290</v>
      </c>
    </row>
    <row r="40">
      <c r="A40" s="5" t="s">
        <v>53</v>
      </c>
      <c r="B40" s="7" t="s">
        <v>24</v>
      </c>
      <c r="C40" s="7">
        <v>4.6</v>
      </c>
      <c r="D40" s="7" t="s">
        <v>293</v>
      </c>
      <c r="E40" s="7" t="s">
        <v>294</v>
      </c>
      <c r="F40" s="10" t="s">
        <v>295</v>
      </c>
      <c r="G40" s="10" t="s">
        <v>296</v>
      </c>
    </row>
    <row r="41">
      <c r="A41" s="5" t="s">
        <v>299</v>
      </c>
      <c r="B41" s="7" t="s">
        <v>24</v>
      </c>
      <c r="C41" s="7">
        <v>4.2</v>
      </c>
      <c r="D41" s="7" t="s">
        <v>301</v>
      </c>
      <c r="E41" s="13"/>
      <c r="F41" s="10" t="s">
        <v>302</v>
      </c>
      <c r="G41" s="10" t="s">
        <v>304</v>
      </c>
    </row>
    <row r="42">
      <c r="A42" s="5" t="s">
        <v>190</v>
      </c>
      <c r="B42" s="7" t="s">
        <v>155</v>
      </c>
      <c r="C42" s="7">
        <v>4.6</v>
      </c>
      <c r="D42" s="7" t="s">
        <v>306</v>
      </c>
      <c r="E42" s="7" t="s">
        <v>307</v>
      </c>
      <c r="F42" s="10" t="s">
        <v>308</v>
      </c>
      <c r="G42" s="10" t="s">
        <v>310</v>
      </c>
    </row>
    <row r="43">
      <c r="A43" s="5" t="s">
        <v>184</v>
      </c>
      <c r="B43" s="7" t="s">
        <v>16</v>
      </c>
      <c r="C43" s="7">
        <v>4.6</v>
      </c>
      <c r="D43" s="7" t="s">
        <v>312</v>
      </c>
      <c r="E43" s="7" t="s">
        <v>314</v>
      </c>
      <c r="F43" s="10" t="s">
        <v>315</v>
      </c>
      <c r="G43" s="10" t="s">
        <v>316</v>
      </c>
    </row>
    <row r="44">
      <c r="A44" s="5" t="s">
        <v>318</v>
      </c>
      <c r="B44" s="7" t="s">
        <v>27</v>
      </c>
      <c r="C44" s="7">
        <v>4.7</v>
      </c>
      <c r="D44" s="7" t="s">
        <v>319</v>
      </c>
      <c r="E44" s="7" t="s">
        <v>320</v>
      </c>
      <c r="F44" s="13"/>
      <c r="G44" s="10" t="s">
        <v>321</v>
      </c>
    </row>
    <row r="45">
      <c r="A45" s="5" t="s">
        <v>279</v>
      </c>
      <c r="B45" s="7" t="s">
        <v>16</v>
      </c>
      <c r="C45" s="7">
        <v>4.6</v>
      </c>
      <c r="D45" s="7" t="s">
        <v>324</v>
      </c>
      <c r="E45" s="7" t="s">
        <v>325</v>
      </c>
      <c r="F45" s="10" t="s">
        <v>326</v>
      </c>
      <c r="G45" s="10" t="s">
        <v>328</v>
      </c>
    </row>
    <row r="46">
      <c r="A46" s="5" t="s">
        <v>330</v>
      </c>
      <c r="B46" s="7" t="s">
        <v>16</v>
      </c>
      <c r="C46" s="7">
        <v>5.0</v>
      </c>
      <c r="D46" s="7" t="s">
        <v>332</v>
      </c>
      <c r="E46" s="7" t="s">
        <v>333</v>
      </c>
      <c r="F46" s="13"/>
      <c r="G46" s="10" t="s">
        <v>334</v>
      </c>
    </row>
    <row r="47">
      <c r="A47" s="5" t="s">
        <v>136</v>
      </c>
      <c r="B47" s="7" t="s">
        <v>24</v>
      </c>
      <c r="C47" s="7">
        <v>5.0</v>
      </c>
      <c r="D47" s="7" t="s">
        <v>336</v>
      </c>
      <c r="E47" s="7" t="s">
        <v>337</v>
      </c>
      <c r="F47" s="13"/>
      <c r="G47" s="10" t="s">
        <v>339</v>
      </c>
    </row>
    <row r="48">
      <c r="A48" s="5" t="s">
        <v>111</v>
      </c>
      <c r="B48" s="7" t="s">
        <v>24</v>
      </c>
      <c r="C48" s="7">
        <v>4.3</v>
      </c>
      <c r="D48" s="7" t="s">
        <v>340</v>
      </c>
      <c r="E48" s="7" t="s">
        <v>341</v>
      </c>
      <c r="F48" s="10" t="s">
        <v>342</v>
      </c>
      <c r="G48" s="10" t="s">
        <v>343</v>
      </c>
    </row>
    <row r="49">
      <c r="A49" s="5" t="s">
        <v>346</v>
      </c>
      <c r="B49" s="7" t="s">
        <v>347</v>
      </c>
      <c r="C49" s="7">
        <v>5.0</v>
      </c>
      <c r="D49" s="7" t="s">
        <v>348</v>
      </c>
      <c r="E49" s="7" t="s">
        <v>349</v>
      </c>
      <c r="F49" s="10" t="s">
        <v>350</v>
      </c>
      <c r="G49" s="10" t="s">
        <v>352</v>
      </c>
    </row>
    <row r="50">
      <c r="A50" s="5" t="s">
        <v>286</v>
      </c>
      <c r="B50" s="7" t="s">
        <v>16</v>
      </c>
      <c r="C50" s="7">
        <v>4.6</v>
      </c>
      <c r="D50" s="7" t="s">
        <v>354</v>
      </c>
      <c r="E50" s="7" t="s">
        <v>356</v>
      </c>
      <c r="F50" s="10" t="s">
        <v>357</v>
      </c>
      <c r="G50" s="10" t="s">
        <v>359</v>
      </c>
    </row>
    <row r="51">
      <c r="A51" s="5" t="s">
        <v>361</v>
      </c>
      <c r="B51" s="7" t="s">
        <v>24</v>
      </c>
      <c r="C51" s="7">
        <v>4.3</v>
      </c>
      <c r="D51" s="7" t="s">
        <v>362</v>
      </c>
      <c r="E51" s="7" t="s">
        <v>363</v>
      </c>
      <c r="F51" s="13"/>
      <c r="G51" s="10" t="s">
        <v>364</v>
      </c>
    </row>
    <row r="52">
      <c r="A52" s="5" t="s">
        <v>366</v>
      </c>
      <c r="B52" s="7" t="s">
        <v>24</v>
      </c>
      <c r="C52" s="7">
        <v>4.5</v>
      </c>
      <c r="D52" s="7" t="s">
        <v>367</v>
      </c>
      <c r="E52" s="7" t="s">
        <v>368</v>
      </c>
      <c r="F52" s="10" t="s">
        <v>369</v>
      </c>
      <c r="G52" s="10" t="s">
        <v>371</v>
      </c>
    </row>
    <row r="53">
      <c r="A53" s="5" t="s">
        <v>163</v>
      </c>
      <c r="B53" s="7" t="s">
        <v>16</v>
      </c>
      <c r="C53" s="7">
        <v>4.6</v>
      </c>
      <c r="D53" s="7" t="s">
        <v>374</v>
      </c>
      <c r="E53" s="7" t="s">
        <v>375</v>
      </c>
      <c r="F53" s="10" t="s">
        <v>376</v>
      </c>
      <c r="G53" s="10" t="s">
        <v>377</v>
      </c>
    </row>
    <row r="54">
      <c r="A54" s="5" t="s">
        <v>378</v>
      </c>
      <c r="B54" s="7" t="s">
        <v>155</v>
      </c>
      <c r="C54" s="7">
        <v>4.8</v>
      </c>
      <c r="D54" s="7" t="s">
        <v>379</v>
      </c>
      <c r="E54" s="7" t="s">
        <v>380</v>
      </c>
      <c r="F54" s="13"/>
      <c r="G54" s="10" t="s">
        <v>381</v>
      </c>
    </row>
    <row r="55">
      <c r="A55" s="5" t="s">
        <v>254</v>
      </c>
      <c r="B55" s="7" t="s">
        <v>16</v>
      </c>
      <c r="C55" s="7">
        <v>4.5</v>
      </c>
      <c r="D55" s="7" t="s">
        <v>383</v>
      </c>
      <c r="E55" s="7" t="s">
        <v>384</v>
      </c>
      <c r="F55" s="10" t="s">
        <v>385</v>
      </c>
      <c r="G55" s="10" t="s">
        <v>387</v>
      </c>
    </row>
    <row r="56">
      <c r="A56" s="5" t="s">
        <v>389</v>
      </c>
      <c r="B56" s="7" t="s">
        <v>390</v>
      </c>
      <c r="C56" s="7">
        <v>5.0</v>
      </c>
      <c r="D56" s="7" t="s">
        <v>391</v>
      </c>
      <c r="E56" s="7" t="s">
        <v>393</v>
      </c>
      <c r="F56" s="13"/>
      <c r="G56" s="10" t="s">
        <v>394</v>
      </c>
    </row>
    <row r="57">
      <c r="A57" s="5" t="s">
        <v>323</v>
      </c>
      <c r="B57" s="7" t="s">
        <v>24</v>
      </c>
      <c r="C57" s="7">
        <v>4.9</v>
      </c>
      <c r="D57" s="7" t="s">
        <v>396</v>
      </c>
      <c r="E57" s="7" t="s">
        <v>397</v>
      </c>
      <c r="F57" s="13"/>
      <c r="G57" s="10" t="s">
        <v>398</v>
      </c>
    </row>
    <row r="58">
      <c r="A58" s="5" t="s">
        <v>211</v>
      </c>
      <c r="B58" s="7" t="s">
        <v>212</v>
      </c>
      <c r="C58" s="7">
        <v>5.0</v>
      </c>
      <c r="D58" s="7" t="s">
        <v>400</v>
      </c>
      <c r="E58" s="7" t="s">
        <v>401</v>
      </c>
      <c r="F58" s="10" t="s">
        <v>402</v>
      </c>
      <c r="G58" s="10" t="s">
        <v>403</v>
      </c>
    </row>
    <row r="59">
      <c r="A59" s="5" t="s">
        <v>365</v>
      </c>
      <c r="B59" s="7" t="s">
        <v>16</v>
      </c>
      <c r="C59" s="7">
        <v>4.7</v>
      </c>
      <c r="D59" s="7" t="s">
        <v>406</v>
      </c>
      <c r="E59" s="7" t="s">
        <v>407</v>
      </c>
      <c r="F59" s="10" t="s">
        <v>408</v>
      </c>
      <c r="G59" s="10" t="s">
        <v>409</v>
      </c>
    </row>
    <row r="60">
      <c r="A60" s="5" t="s">
        <v>404</v>
      </c>
      <c r="B60" s="7" t="s">
        <v>16</v>
      </c>
      <c r="C60" s="7">
        <v>4.8</v>
      </c>
      <c r="D60" s="7" t="s">
        <v>411</v>
      </c>
      <c r="E60" s="7" t="s">
        <v>412</v>
      </c>
      <c r="F60" s="10" t="s">
        <v>413</v>
      </c>
      <c r="G60" s="10" t="s">
        <v>415</v>
      </c>
    </row>
    <row r="61">
      <c r="A61" s="5" t="s">
        <v>309</v>
      </c>
      <c r="B61" s="7" t="s">
        <v>16</v>
      </c>
      <c r="C61" s="7">
        <v>4.1</v>
      </c>
      <c r="D61" s="7" t="s">
        <v>417</v>
      </c>
      <c r="E61" s="7" t="s">
        <v>418</v>
      </c>
      <c r="F61" s="13"/>
      <c r="G61" s="10" t="s">
        <v>419</v>
      </c>
    </row>
    <row r="62">
      <c r="A62" s="5" t="s">
        <v>142</v>
      </c>
      <c r="B62" s="7" t="s">
        <v>24</v>
      </c>
      <c r="C62" s="7">
        <v>4.4</v>
      </c>
      <c r="D62" s="7" t="s">
        <v>421</v>
      </c>
      <c r="E62" s="7" t="s">
        <v>422</v>
      </c>
      <c r="F62" s="10" t="s">
        <v>423</v>
      </c>
      <c r="G62" s="10" t="s">
        <v>424</v>
      </c>
    </row>
    <row r="63">
      <c r="A63" s="5" t="s">
        <v>17</v>
      </c>
      <c r="B63" s="7" t="s">
        <v>16</v>
      </c>
      <c r="C63" s="7">
        <v>4.6</v>
      </c>
      <c r="D63" s="7" t="s">
        <v>426</v>
      </c>
      <c r="E63" s="7" t="s">
        <v>427</v>
      </c>
      <c r="F63" s="13"/>
      <c r="G63" s="10" t="s">
        <v>428</v>
      </c>
    </row>
    <row r="64">
      <c r="A64" s="5" t="s">
        <v>430</v>
      </c>
      <c r="B64" s="7" t="s">
        <v>27</v>
      </c>
      <c r="C64" s="7">
        <v>4.7</v>
      </c>
      <c r="D64" s="7" t="s">
        <v>432</v>
      </c>
      <c r="E64" s="7" t="s">
        <v>433</v>
      </c>
      <c r="F64" s="10" t="s">
        <v>434</v>
      </c>
      <c r="G64" s="10" t="s">
        <v>435</v>
      </c>
    </row>
    <row r="65">
      <c r="A65" s="5" t="s">
        <v>25</v>
      </c>
      <c r="B65" s="7" t="s">
        <v>27</v>
      </c>
      <c r="C65" s="7">
        <v>4.9</v>
      </c>
      <c r="D65" s="7" t="s">
        <v>437</v>
      </c>
      <c r="E65" s="7" t="s">
        <v>438</v>
      </c>
      <c r="F65" s="10" t="s">
        <v>439</v>
      </c>
      <c r="G65" s="10" t="s">
        <v>442</v>
      </c>
    </row>
    <row r="66">
      <c r="A66" s="5" t="s">
        <v>151</v>
      </c>
      <c r="B66" s="7" t="s">
        <v>152</v>
      </c>
      <c r="C66" s="7">
        <v>4.8</v>
      </c>
      <c r="D66" s="7" t="s">
        <v>444</v>
      </c>
      <c r="E66" s="7" t="s">
        <v>445</v>
      </c>
      <c r="F66" s="10" t="s">
        <v>446</v>
      </c>
      <c r="G66" s="10" t="s">
        <v>447</v>
      </c>
    </row>
    <row r="67">
      <c r="A67" s="5" t="s">
        <v>449</v>
      </c>
      <c r="B67" s="7" t="s">
        <v>16</v>
      </c>
      <c r="C67" s="7">
        <v>4.5</v>
      </c>
      <c r="D67" s="7" t="s">
        <v>451</v>
      </c>
      <c r="E67" s="7" t="s">
        <v>452</v>
      </c>
      <c r="F67" s="10" t="s">
        <v>453</v>
      </c>
      <c r="G67" s="10" t="s">
        <v>454</v>
      </c>
    </row>
    <row r="68">
      <c r="A68" s="5" t="s">
        <v>180</v>
      </c>
      <c r="B68" s="7" t="s">
        <v>16</v>
      </c>
      <c r="C68" s="7">
        <v>4.8</v>
      </c>
      <c r="D68" s="7" t="s">
        <v>457</v>
      </c>
      <c r="E68" s="7" t="s">
        <v>458</v>
      </c>
      <c r="F68" s="10" t="s">
        <v>459</v>
      </c>
      <c r="G68" s="10" t="s">
        <v>460</v>
      </c>
    </row>
    <row r="69">
      <c r="A69" s="5" t="s">
        <v>36</v>
      </c>
      <c r="B69" s="7" t="s">
        <v>24</v>
      </c>
      <c r="C69" s="7">
        <v>4.7</v>
      </c>
      <c r="D69" s="7" t="s">
        <v>461</v>
      </c>
      <c r="E69" s="7" t="s">
        <v>462</v>
      </c>
      <c r="F69" s="10" t="s">
        <v>463</v>
      </c>
      <c r="G69" s="10" t="s">
        <v>466</v>
      </c>
    </row>
    <row r="70">
      <c r="A70" s="5" t="s">
        <v>78</v>
      </c>
      <c r="B70" s="7" t="s">
        <v>16</v>
      </c>
      <c r="C70" s="7">
        <v>4.3</v>
      </c>
      <c r="D70" s="7" t="s">
        <v>467</v>
      </c>
      <c r="E70" s="7" t="s">
        <v>468</v>
      </c>
      <c r="F70" s="10" t="s">
        <v>469</v>
      </c>
      <c r="G70" s="10" t="s">
        <v>470</v>
      </c>
    </row>
    <row r="71">
      <c r="A71" s="5" t="s">
        <v>472</v>
      </c>
      <c r="B71" s="7" t="s">
        <v>155</v>
      </c>
      <c r="C71" s="7">
        <v>5.0</v>
      </c>
      <c r="D71" s="7" t="s">
        <v>473</v>
      </c>
      <c r="E71" s="7" t="s">
        <v>474</v>
      </c>
      <c r="F71" s="13"/>
      <c r="G71" s="10" t="s">
        <v>475</v>
      </c>
    </row>
    <row r="72">
      <c r="A72" s="5" t="s">
        <v>386</v>
      </c>
      <c r="B72" s="7" t="s">
        <v>24</v>
      </c>
      <c r="C72" s="7">
        <v>4.8</v>
      </c>
      <c r="D72" s="7" t="s">
        <v>477</v>
      </c>
      <c r="E72" s="7" t="s">
        <v>478</v>
      </c>
      <c r="F72" s="10" t="s">
        <v>479</v>
      </c>
      <c r="G72" s="10" t="s">
        <v>481</v>
      </c>
    </row>
    <row r="73">
      <c r="A73" s="5" t="s">
        <v>358</v>
      </c>
      <c r="B73" s="7" t="s">
        <v>24</v>
      </c>
      <c r="C73" s="7">
        <v>4.2</v>
      </c>
      <c r="D73" s="7" t="s">
        <v>483</v>
      </c>
      <c r="E73" s="7" t="s">
        <v>484</v>
      </c>
      <c r="F73" s="10" t="s">
        <v>485</v>
      </c>
      <c r="G73" s="10" t="s">
        <v>486</v>
      </c>
    </row>
    <row r="74">
      <c r="A74" s="5" t="s">
        <v>440</v>
      </c>
      <c r="B74" s="7" t="s">
        <v>16</v>
      </c>
      <c r="C74" s="7">
        <v>5.0</v>
      </c>
      <c r="D74" s="7" t="s">
        <v>487</v>
      </c>
      <c r="E74" s="7" t="s">
        <v>488</v>
      </c>
      <c r="F74" s="10" t="s">
        <v>489</v>
      </c>
      <c r="G74" s="10" t="s">
        <v>491</v>
      </c>
    </row>
    <row r="75">
      <c r="A75" s="5" t="s">
        <v>199</v>
      </c>
      <c r="B75" s="7" t="s">
        <v>155</v>
      </c>
      <c r="C75" s="7">
        <v>4.8</v>
      </c>
      <c r="D75" s="7" t="s">
        <v>492</v>
      </c>
      <c r="E75" s="7" t="s">
        <v>494</v>
      </c>
      <c r="F75" s="10" t="s">
        <v>495</v>
      </c>
      <c r="G75" s="10" t="s">
        <v>496</v>
      </c>
    </row>
    <row r="76">
      <c r="A76" s="5" t="s">
        <v>271</v>
      </c>
      <c r="B76" s="7" t="s">
        <v>16</v>
      </c>
      <c r="C76" s="7">
        <v>4.7</v>
      </c>
      <c r="D76" s="7" t="s">
        <v>498</v>
      </c>
      <c r="E76" s="7" t="s">
        <v>499</v>
      </c>
      <c r="F76" s="13"/>
      <c r="G76" s="10" t="s">
        <v>500</v>
      </c>
    </row>
    <row r="77">
      <c r="A77" s="5" t="s">
        <v>502</v>
      </c>
      <c r="B77" s="7" t="s">
        <v>16</v>
      </c>
      <c r="C77" s="7">
        <v>5.0</v>
      </c>
      <c r="D77" s="7" t="s">
        <v>504</v>
      </c>
      <c r="E77" s="13"/>
      <c r="F77" s="13"/>
      <c r="G77" s="10" t="s">
        <v>505</v>
      </c>
    </row>
    <row r="78">
      <c r="A78" s="5" t="s">
        <v>507</v>
      </c>
      <c r="B78" s="7" t="s">
        <v>24</v>
      </c>
      <c r="C78" s="7">
        <v>4.6</v>
      </c>
      <c r="D78" s="7" t="s">
        <v>508</v>
      </c>
      <c r="E78" s="7" t="s">
        <v>509</v>
      </c>
      <c r="F78" s="10" t="s">
        <v>510</v>
      </c>
      <c r="G78" s="10" t="s">
        <v>512</v>
      </c>
    </row>
    <row r="79">
      <c r="A79" s="5" t="s">
        <v>372</v>
      </c>
      <c r="B79" s="7" t="s">
        <v>347</v>
      </c>
      <c r="C79" s="7">
        <v>4.0</v>
      </c>
      <c r="D79" s="7" t="s">
        <v>513</v>
      </c>
      <c r="E79" s="7" t="s">
        <v>514</v>
      </c>
      <c r="F79" s="10" t="s">
        <v>515</v>
      </c>
      <c r="G79" s="10" t="s">
        <v>516</v>
      </c>
    </row>
    <row r="80">
      <c r="A80" s="5" t="s">
        <v>331</v>
      </c>
      <c r="B80" s="7" t="s">
        <v>24</v>
      </c>
      <c r="C80" s="7">
        <v>5.0</v>
      </c>
      <c r="D80" s="7" t="s">
        <v>518</v>
      </c>
      <c r="E80" s="7" t="s">
        <v>519</v>
      </c>
      <c r="F80" s="10" t="s">
        <v>520</v>
      </c>
      <c r="G80" s="10" t="s">
        <v>523</v>
      </c>
    </row>
    <row r="81">
      <c r="A81" s="5" t="s">
        <v>476</v>
      </c>
      <c r="B81" s="7" t="s">
        <v>24</v>
      </c>
      <c r="C81" s="7">
        <v>4.9</v>
      </c>
      <c r="D81" s="7" t="s">
        <v>526</v>
      </c>
      <c r="E81" s="7" t="s">
        <v>527</v>
      </c>
      <c r="F81" s="10" t="s">
        <v>528</v>
      </c>
      <c r="G81" s="10" t="s">
        <v>530</v>
      </c>
    </row>
    <row r="82">
      <c r="A82" s="5" t="s">
        <v>23</v>
      </c>
      <c r="B82" s="7" t="s">
        <v>24</v>
      </c>
      <c r="C82" s="7">
        <v>4.5</v>
      </c>
      <c r="D82" s="7" t="s">
        <v>532</v>
      </c>
      <c r="E82" s="7" t="s">
        <v>533</v>
      </c>
      <c r="F82" s="13"/>
      <c r="G82" s="10" t="s">
        <v>534</v>
      </c>
    </row>
    <row r="83">
      <c r="A83" s="5" t="s">
        <v>497</v>
      </c>
      <c r="B83" s="7" t="s">
        <v>24</v>
      </c>
      <c r="C83" s="7">
        <v>4.8</v>
      </c>
      <c r="D83" s="7" t="s">
        <v>535</v>
      </c>
      <c r="E83" s="7" t="s">
        <v>536</v>
      </c>
      <c r="F83" s="10" t="s">
        <v>537</v>
      </c>
      <c r="G83" s="10" t="s">
        <v>538</v>
      </c>
    </row>
    <row r="84">
      <c r="A84" s="5" t="s">
        <v>246</v>
      </c>
      <c r="B84" s="7" t="s">
        <v>155</v>
      </c>
      <c r="C84" s="7">
        <v>4.7</v>
      </c>
      <c r="D84" s="7" t="s">
        <v>539</v>
      </c>
      <c r="E84" s="7" t="s">
        <v>540</v>
      </c>
      <c r="F84" s="10" t="s">
        <v>541</v>
      </c>
      <c r="G84" s="10" t="s">
        <v>542</v>
      </c>
    </row>
    <row r="85">
      <c r="A85" s="5" t="s">
        <v>313</v>
      </c>
      <c r="B85" s="7" t="s">
        <v>16</v>
      </c>
      <c r="C85" s="7">
        <v>4.9</v>
      </c>
      <c r="D85" s="7" t="s">
        <v>543</v>
      </c>
      <c r="E85" s="7" t="s">
        <v>544</v>
      </c>
      <c r="F85" s="10" t="s">
        <v>545</v>
      </c>
      <c r="G85" s="10" t="s">
        <v>546</v>
      </c>
    </row>
    <row r="86">
      <c r="A86" s="5" t="s">
        <v>425</v>
      </c>
      <c r="B86" s="7" t="s">
        <v>49</v>
      </c>
      <c r="C86" s="7">
        <v>5.0</v>
      </c>
      <c r="D86" s="7" t="s">
        <v>547</v>
      </c>
      <c r="E86" s="7" t="s">
        <v>548</v>
      </c>
      <c r="F86" s="10" t="s">
        <v>549</v>
      </c>
      <c r="G86" s="10" t="s">
        <v>550</v>
      </c>
    </row>
    <row r="87">
      <c r="A87" s="5" t="s">
        <v>120</v>
      </c>
      <c r="B87" s="7" t="s">
        <v>24</v>
      </c>
      <c r="C87" s="7">
        <v>4.8</v>
      </c>
      <c r="D87" s="7" t="s">
        <v>551</v>
      </c>
      <c r="E87" s="7" t="s">
        <v>552</v>
      </c>
      <c r="F87" s="10" t="s">
        <v>553</v>
      </c>
      <c r="G87" s="10" t="s">
        <v>554</v>
      </c>
    </row>
    <row r="88">
      <c r="A88" s="5" t="s">
        <v>450</v>
      </c>
      <c r="B88" s="7" t="s">
        <v>24</v>
      </c>
      <c r="C88" s="7">
        <v>4.3</v>
      </c>
      <c r="D88" s="7" t="s">
        <v>555</v>
      </c>
      <c r="E88" s="7" t="s">
        <v>556</v>
      </c>
      <c r="F88" s="10" t="s">
        <v>557</v>
      </c>
      <c r="G88" s="10" t="s">
        <v>558</v>
      </c>
    </row>
    <row r="89">
      <c r="A89" s="5" t="s">
        <v>338</v>
      </c>
      <c r="B89" s="7" t="s">
        <v>24</v>
      </c>
      <c r="C89" s="7">
        <v>4.3</v>
      </c>
      <c r="D89" s="7" t="s">
        <v>559</v>
      </c>
      <c r="E89" s="7" t="s">
        <v>560</v>
      </c>
      <c r="F89" s="10" t="s">
        <v>561</v>
      </c>
      <c r="G89" s="10" t="s">
        <v>562</v>
      </c>
    </row>
    <row r="90">
      <c r="A90" s="5" t="s">
        <v>251</v>
      </c>
      <c r="B90" s="7" t="s">
        <v>24</v>
      </c>
      <c r="C90" s="7">
        <v>4.6</v>
      </c>
      <c r="D90" s="15" t="s">
        <v>563</v>
      </c>
      <c r="E90" s="7" t="s">
        <v>564</v>
      </c>
      <c r="F90" s="10" t="s">
        <v>565</v>
      </c>
      <c r="G90" s="10" t="s">
        <v>566</v>
      </c>
    </row>
    <row r="91">
      <c r="A91" s="5" t="s">
        <v>130</v>
      </c>
      <c r="B91" s="7" t="s">
        <v>24</v>
      </c>
      <c r="C91" s="7">
        <v>4.7</v>
      </c>
      <c r="D91" s="7" t="s">
        <v>567</v>
      </c>
      <c r="E91" s="7" t="s">
        <v>568</v>
      </c>
      <c r="F91" s="10" t="s">
        <v>569</v>
      </c>
      <c r="G91" s="10" t="s">
        <v>570</v>
      </c>
    </row>
    <row r="92">
      <c r="A92" s="5" t="s">
        <v>265</v>
      </c>
      <c r="B92" s="7" t="s">
        <v>16</v>
      </c>
      <c r="C92" s="7">
        <v>4.7</v>
      </c>
      <c r="D92" s="7" t="s">
        <v>571</v>
      </c>
      <c r="E92" s="7" t="s">
        <v>572</v>
      </c>
      <c r="F92" s="10" t="s">
        <v>573</v>
      </c>
      <c r="G92" s="10" t="s">
        <v>574</v>
      </c>
    </row>
    <row r="93">
      <c r="A93" s="5" t="s">
        <v>436</v>
      </c>
      <c r="B93" s="7" t="s">
        <v>16</v>
      </c>
      <c r="C93" s="7">
        <v>4.9</v>
      </c>
      <c r="D93" s="7" t="s">
        <v>575</v>
      </c>
      <c r="E93" s="7" t="s">
        <v>576</v>
      </c>
      <c r="F93" s="13"/>
      <c r="G93" s="10" t="s">
        <v>577</v>
      </c>
    </row>
    <row r="94">
      <c r="A94" s="5" t="s">
        <v>292</v>
      </c>
      <c r="B94" s="7" t="s">
        <v>27</v>
      </c>
      <c r="C94" s="7">
        <v>5.0</v>
      </c>
      <c r="D94" s="7" t="s">
        <v>578</v>
      </c>
      <c r="E94" s="7" t="s">
        <v>579</v>
      </c>
      <c r="F94" s="13"/>
      <c r="G94" s="10" t="s">
        <v>580</v>
      </c>
    </row>
    <row r="95">
      <c r="A95" s="5" t="s">
        <v>300</v>
      </c>
      <c r="B95" s="7" t="s">
        <v>16</v>
      </c>
      <c r="C95" s="7">
        <v>4.9</v>
      </c>
      <c r="D95" s="15" t="s">
        <v>581</v>
      </c>
      <c r="E95" s="7" t="s">
        <v>582</v>
      </c>
      <c r="F95" s="13"/>
      <c r="G95" s="10" t="s">
        <v>583</v>
      </c>
    </row>
    <row r="96">
      <c r="A96" s="5" t="s">
        <v>503</v>
      </c>
      <c r="B96" s="7" t="s">
        <v>24</v>
      </c>
      <c r="C96" s="7">
        <v>4.6</v>
      </c>
      <c r="D96" s="7" t="s">
        <v>584</v>
      </c>
      <c r="E96" s="7" t="s">
        <v>585</v>
      </c>
      <c r="F96" s="10" t="s">
        <v>586</v>
      </c>
      <c r="G96" s="10" t="s">
        <v>587</v>
      </c>
    </row>
    <row r="97">
      <c r="A97" s="5" t="s">
        <v>588</v>
      </c>
      <c r="B97" s="7" t="s">
        <v>16</v>
      </c>
      <c r="C97" s="7">
        <v>4.2</v>
      </c>
      <c r="D97" s="7" t="s">
        <v>589</v>
      </c>
      <c r="E97" s="13"/>
      <c r="F97" s="13"/>
      <c r="G97" s="10" t="s">
        <v>590</v>
      </c>
    </row>
    <row r="98">
      <c r="A98" s="5" t="s">
        <v>443</v>
      </c>
      <c r="B98" s="7" t="s">
        <v>347</v>
      </c>
      <c r="C98" s="7">
        <v>4.2</v>
      </c>
      <c r="D98" s="7" t="s">
        <v>591</v>
      </c>
      <c r="E98" s="7" t="s">
        <v>592</v>
      </c>
      <c r="F98" s="13"/>
      <c r="G98" s="10" t="s">
        <v>593</v>
      </c>
    </row>
    <row r="99">
      <c r="A99" s="5" t="s">
        <v>303</v>
      </c>
      <c r="B99" s="7" t="s">
        <v>16</v>
      </c>
      <c r="C99" s="7">
        <v>4.8</v>
      </c>
      <c r="D99" s="7" t="s">
        <v>594</v>
      </c>
      <c r="E99" s="7" t="s">
        <v>595</v>
      </c>
      <c r="F99" s="10" t="s">
        <v>596</v>
      </c>
      <c r="G99" s="10" t="s">
        <v>597</v>
      </c>
    </row>
    <row r="100">
      <c r="A100" s="5" t="s">
        <v>521</v>
      </c>
      <c r="B100" s="7" t="s">
        <v>24</v>
      </c>
      <c r="C100" s="7">
        <v>4.7</v>
      </c>
      <c r="D100" s="7" t="s">
        <v>598</v>
      </c>
      <c r="E100" s="7" t="s">
        <v>599</v>
      </c>
      <c r="F100" s="10" t="s">
        <v>600</v>
      </c>
      <c r="G100" s="10" t="s">
        <v>601</v>
      </c>
    </row>
    <row r="101">
      <c r="A101" s="5" t="s">
        <v>464</v>
      </c>
      <c r="B101" s="7" t="s">
        <v>465</v>
      </c>
      <c r="C101" s="7">
        <v>4.6</v>
      </c>
      <c r="D101" s="7" t="s">
        <v>602</v>
      </c>
      <c r="E101" s="7" t="s">
        <v>603</v>
      </c>
      <c r="F101" s="13"/>
      <c r="G101" s="10" t="s">
        <v>604</v>
      </c>
    </row>
    <row r="102">
      <c r="A102" s="5" t="s">
        <v>232</v>
      </c>
      <c r="B102" s="7" t="s">
        <v>16</v>
      </c>
      <c r="C102" s="7">
        <v>4.8</v>
      </c>
      <c r="D102" s="7" t="s">
        <v>605</v>
      </c>
      <c r="E102" s="7" t="s">
        <v>606</v>
      </c>
      <c r="F102" s="10" t="s">
        <v>607</v>
      </c>
      <c r="G102" s="10" t="s">
        <v>608</v>
      </c>
    </row>
    <row r="103">
      <c r="A103" s="18"/>
      <c r="B103" s="13"/>
      <c r="C103" s="13"/>
      <c r="D103" s="13"/>
      <c r="E103" s="13"/>
      <c r="F103" s="13"/>
      <c r="G103" s="10" t="s">
        <v>609</v>
      </c>
    </row>
    <row r="104">
      <c r="A104" s="18"/>
      <c r="B104" s="13"/>
      <c r="C104" s="13"/>
      <c r="D104" s="13"/>
      <c r="E104" s="13"/>
      <c r="F104" s="13"/>
      <c r="G104" s="10" t="s">
        <v>610</v>
      </c>
    </row>
    <row r="105">
      <c r="A105" s="18"/>
      <c r="B105" s="13"/>
      <c r="C105" s="13"/>
      <c r="D105" s="13"/>
      <c r="E105" s="13"/>
      <c r="F105" s="13"/>
      <c r="G105" s="10" t="s">
        <v>611</v>
      </c>
    </row>
    <row r="106">
      <c r="A106" s="18"/>
      <c r="B106" s="13"/>
      <c r="C106" s="13"/>
      <c r="D106" s="13"/>
      <c r="E106" s="13"/>
      <c r="F106" s="13"/>
      <c r="G106" s="10" t="s">
        <v>612</v>
      </c>
    </row>
    <row r="107">
      <c r="A107" s="18"/>
      <c r="B107" s="13"/>
      <c r="C107" s="13"/>
      <c r="D107" s="13"/>
      <c r="E107" s="13"/>
      <c r="F107" s="13"/>
      <c r="G107" s="10" t="s">
        <v>613</v>
      </c>
    </row>
    <row r="108">
      <c r="A108" s="18"/>
      <c r="B108" s="13"/>
      <c r="C108" s="13"/>
      <c r="D108" s="13"/>
      <c r="E108" s="13"/>
      <c r="F108" s="13"/>
      <c r="G108" s="10" t="s">
        <v>614</v>
      </c>
    </row>
    <row r="109">
      <c r="A109" s="18"/>
      <c r="B109" s="13"/>
      <c r="C109" s="13"/>
      <c r="D109" s="13"/>
      <c r="E109" s="13"/>
      <c r="F109" s="13"/>
      <c r="G109" s="10" t="s">
        <v>615</v>
      </c>
    </row>
    <row r="110">
      <c r="A110" s="18"/>
      <c r="B110" s="13"/>
      <c r="C110" s="13"/>
      <c r="D110" s="13"/>
      <c r="E110" s="13"/>
      <c r="F110" s="13"/>
      <c r="G110" s="10" t="s">
        <v>616</v>
      </c>
    </row>
    <row r="111">
      <c r="A111" s="5" t="s">
        <v>47</v>
      </c>
      <c r="B111" s="7" t="s">
        <v>24</v>
      </c>
      <c r="C111" s="7">
        <v>4.8</v>
      </c>
      <c r="D111" s="7" t="s">
        <v>617</v>
      </c>
      <c r="E111" s="7" t="s">
        <v>618</v>
      </c>
      <c r="F111" s="13"/>
      <c r="G111" s="10" t="s">
        <v>619</v>
      </c>
    </row>
    <row r="112">
      <c r="A112" s="5" t="s">
        <v>327</v>
      </c>
      <c r="B112" s="7" t="s">
        <v>16</v>
      </c>
      <c r="C112" s="7">
        <v>4.9</v>
      </c>
      <c r="D112" s="7" t="s">
        <v>620</v>
      </c>
      <c r="E112" s="7" t="s">
        <v>621</v>
      </c>
      <c r="F112" s="10" t="s">
        <v>622</v>
      </c>
      <c r="G112" s="10" t="s">
        <v>623</v>
      </c>
    </row>
    <row r="113">
      <c r="A113" s="5" t="s">
        <v>273</v>
      </c>
      <c r="B113" s="7" t="s">
        <v>16</v>
      </c>
      <c r="C113" s="7">
        <v>4.8</v>
      </c>
      <c r="D113" s="7" t="s">
        <v>624</v>
      </c>
      <c r="E113" s="7" t="s">
        <v>625</v>
      </c>
      <c r="F113" s="10" t="s">
        <v>626</v>
      </c>
      <c r="G113" s="10" t="s">
        <v>627</v>
      </c>
    </row>
    <row r="114">
      <c r="A114" s="5" t="s">
        <v>524</v>
      </c>
      <c r="B114" s="7" t="s">
        <v>465</v>
      </c>
      <c r="C114" s="7">
        <v>4.6</v>
      </c>
      <c r="D114" s="15" t="s">
        <v>628</v>
      </c>
      <c r="E114" s="7" t="s">
        <v>629</v>
      </c>
      <c r="F114" s="10" t="s">
        <v>630</v>
      </c>
      <c r="G114" s="10" t="s">
        <v>631</v>
      </c>
    </row>
    <row r="115">
      <c r="A115" s="5" t="s">
        <v>311</v>
      </c>
      <c r="B115" s="7" t="s">
        <v>27</v>
      </c>
      <c r="C115" s="7">
        <v>4.0</v>
      </c>
      <c r="D115" s="7" t="s">
        <v>632</v>
      </c>
      <c r="E115" s="7" t="s">
        <v>633</v>
      </c>
      <c r="F115" s="13"/>
      <c r="G115" s="10" t="s">
        <v>634</v>
      </c>
    </row>
    <row r="116">
      <c r="A116" s="5" t="s">
        <v>416</v>
      </c>
      <c r="B116" s="7" t="s">
        <v>24</v>
      </c>
      <c r="C116" s="7">
        <v>4.8</v>
      </c>
      <c r="D116" s="7" t="s">
        <v>635</v>
      </c>
      <c r="E116" s="7" t="s">
        <v>636</v>
      </c>
      <c r="F116" s="10" t="s">
        <v>637</v>
      </c>
      <c r="G116" s="10" t="s">
        <v>638</v>
      </c>
    </row>
    <row r="117">
      <c r="A117" s="5" t="s">
        <v>196</v>
      </c>
      <c r="B117" s="7" t="s">
        <v>155</v>
      </c>
      <c r="C117" s="7">
        <v>4.6</v>
      </c>
      <c r="D117" s="7" t="s">
        <v>639</v>
      </c>
      <c r="E117" s="7" t="s">
        <v>640</v>
      </c>
      <c r="F117" s="10" t="s">
        <v>641</v>
      </c>
      <c r="G117" s="10" t="s">
        <v>642</v>
      </c>
    </row>
    <row r="118">
      <c r="A118" s="5" t="s">
        <v>90</v>
      </c>
      <c r="B118" s="7" t="s">
        <v>91</v>
      </c>
      <c r="C118" s="7">
        <v>4.4</v>
      </c>
      <c r="D118" s="7" t="s">
        <v>643</v>
      </c>
      <c r="E118" s="7" t="s">
        <v>644</v>
      </c>
      <c r="F118" s="10" t="s">
        <v>645</v>
      </c>
      <c r="G118" s="10" t="s">
        <v>646</v>
      </c>
    </row>
    <row r="119">
      <c r="A119" s="5" t="s">
        <v>146</v>
      </c>
      <c r="B119" s="7" t="s">
        <v>24</v>
      </c>
      <c r="C119" s="7">
        <v>4.1</v>
      </c>
      <c r="D119" s="7" t="s">
        <v>647</v>
      </c>
      <c r="E119" s="7" t="s">
        <v>648</v>
      </c>
      <c r="F119" s="13"/>
      <c r="G119" s="10" t="s">
        <v>649</v>
      </c>
    </row>
    <row r="120">
      <c r="A120" s="5" t="s">
        <v>101</v>
      </c>
      <c r="B120" s="7" t="s">
        <v>24</v>
      </c>
      <c r="C120" s="7">
        <v>4.9</v>
      </c>
      <c r="D120" s="7" t="s">
        <v>650</v>
      </c>
      <c r="E120" s="7" t="s">
        <v>651</v>
      </c>
      <c r="F120" s="10" t="s">
        <v>652</v>
      </c>
      <c r="G120" s="10" t="s">
        <v>653</v>
      </c>
    </row>
    <row r="121">
      <c r="A121" s="5" t="s">
        <v>70</v>
      </c>
      <c r="B121" s="7" t="s">
        <v>16</v>
      </c>
      <c r="C121" s="7">
        <v>4.9</v>
      </c>
      <c r="D121" s="7" t="s">
        <v>654</v>
      </c>
      <c r="E121" s="7" t="s">
        <v>655</v>
      </c>
      <c r="F121" s="10" t="s">
        <v>656</v>
      </c>
      <c r="G121" s="10" t="s">
        <v>657</v>
      </c>
    </row>
    <row r="122">
      <c r="A122" s="5" t="s">
        <v>531</v>
      </c>
      <c r="B122" s="7" t="s">
        <v>24</v>
      </c>
      <c r="C122" s="7">
        <v>4.7</v>
      </c>
      <c r="D122" s="7" t="s">
        <v>658</v>
      </c>
      <c r="E122" s="7" t="s">
        <v>659</v>
      </c>
      <c r="F122" s="10" t="s">
        <v>660</v>
      </c>
      <c r="G122" s="10" t="s">
        <v>661</v>
      </c>
    </row>
    <row r="123">
      <c r="A123" s="5" t="s">
        <v>344</v>
      </c>
      <c r="B123" s="7" t="s">
        <v>345</v>
      </c>
      <c r="C123" s="7">
        <v>4.8</v>
      </c>
      <c r="D123" s="7" t="s">
        <v>662</v>
      </c>
      <c r="E123" s="7" t="s">
        <v>663</v>
      </c>
      <c r="F123" s="13"/>
      <c r="G123" s="10" t="s">
        <v>664</v>
      </c>
    </row>
  </sheetData>
  <hyperlinks>
    <hyperlink r:id="rId1" ref="F2"/>
    <hyperlink r:id="rId2" ref="G2"/>
    <hyperlink r:id="rId3" ref="G3"/>
    <hyperlink r:id="rId4" ref="G4"/>
    <hyperlink r:id="rId5" ref="F5"/>
    <hyperlink r:id="rId6" ref="G5"/>
    <hyperlink r:id="rId7" ref="G6"/>
    <hyperlink r:id="rId8" ref="F7"/>
    <hyperlink r:id="rId9" ref="G7"/>
    <hyperlink r:id="rId10" ref="F8"/>
    <hyperlink r:id="rId11" ref="G8"/>
    <hyperlink r:id="rId12" ref="G9"/>
    <hyperlink r:id="rId13" ref="F10"/>
    <hyperlink r:id="rId14" ref="G10"/>
    <hyperlink r:id="rId15" ref="G11"/>
    <hyperlink r:id="rId16" ref="F12"/>
    <hyperlink r:id="rId17" ref="G12"/>
    <hyperlink r:id="rId18" ref="G13"/>
    <hyperlink r:id="rId19" ref="F14"/>
    <hyperlink r:id="rId20" ref="G14"/>
    <hyperlink r:id="rId21" ref="F15"/>
    <hyperlink r:id="rId22" ref="G15"/>
    <hyperlink r:id="rId23" ref="G16"/>
    <hyperlink r:id="rId24" ref="F17"/>
    <hyperlink r:id="rId25" ref="G17"/>
    <hyperlink r:id="rId26" ref="F18"/>
    <hyperlink r:id="rId27" ref="G18"/>
    <hyperlink r:id="rId28" ref="F19"/>
    <hyperlink r:id="rId29" ref="G19"/>
    <hyperlink r:id="rId30" ref="G20"/>
    <hyperlink r:id="rId31" ref="F21"/>
    <hyperlink r:id="rId32" ref="G21"/>
    <hyperlink r:id="rId33" ref="F22"/>
    <hyperlink r:id="rId34" ref="G22"/>
    <hyperlink r:id="rId35" ref="F23"/>
    <hyperlink r:id="rId36" ref="G23"/>
    <hyperlink r:id="rId37" ref="F24"/>
    <hyperlink r:id="rId38" ref="G24"/>
    <hyperlink r:id="rId39" ref="F25"/>
    <hyperlink r:id="rId40" ref="G25"/>
    <hyperlink r:id="rId41" ref="F26"/>
    <hyperlink r:id="rId42" ref="G26"/>
    <hyperlink r:id="rId43" ref="F27"/>
    <hyperlink r:id="rId44" ref="G27"/>
    <hyperlink r:id="rId45" ref="G28"/>
    <hyperlink r:id="rId46" ref="G29"/>
    <hyperlink r:id="rId47" ref="F30"/>
    <hyperlink r:id="rId48" ref="G30"/>
    <hyperlink r:id="rId49" ref="F31"/>
    <hyperlink r:id="rId50" ref="G31"/>
    <hyperlink r:id="rId51" ref="G32"/>
    <hyperlink r:id="rId52" ref="F33"/>
    <hyperlink r:id="rId53" ref="G33"/>
    <hyperlink r:id="rId54" ref="F34"/>
    <hyperlink r:id="rId55" ref="G34"/>
    <hyperlink r:id="rId56" ref="F35"/>
    <hyperlink r:id="rId57" ref="G35"/>
    <hyperlink r:id="rId58" ref="F36"/>
    <hyperlink r:id="rId59" ref="G36"/>
    <hyperlink r:id="rId60" ref="G37"/>
    <hyperlink r:id="rId61" ref="F38"/>
    <hyperlink r:id="rId62" ref="G38"/>
    <hyperlink r:id="rId63" ref="F39"/>
    <hyperlink r:id="rId64" ref="G39"/>
    <hyperlink r:id="rId65" ref="F40"/>
    <hyperlink r:id="rId66" ref="G40"/>
    <hyperlink r:id="rId67" ref="F41"/>
    <hyperlink r:id="rId68" ref="G41"/>
    <hyperlink r:id="rId69" ref="F42"/>
    <hyperlink r:id="rId70" ref="G42"/>
    <hyperlink r:id="rId71" ref="F43"/>
    <hyperlink r:id="rId72" ref="G43"/>
    <hyperlink r:id="rId73" ref="G44"/>
    <hyperlink r:id="rId74" ref="F45"/>
    <hyperlink r:id="rId75" ref="G45"/>
    <hyperlink r:id="rId76" ref="G46"/>
    <hyperlink r:id="rId77" ref="G47"/>
    <hyperlink r:id="rId78" ref="F48"/>
    <hyperlink r:id="rId79" ref="G48"/>
    <hyperlink r:id="rId80" ref="F49"/>
    <hyperlink r:id="rId81" ref="G49"/>
    <hyperlink r:id="rId82" ref="F50"/>
    <hyperlink r:id="rId83" ref="G50"/>
    <hyperlink r:id="rId84" ref="G51"/>
    <hyperlink r:id="rId85" ref="F52"/>
    <hyperlink r:id="rId86" ref="G52"/>
    <hyperlink r:id="rId87" ref="F53"/>
    <hyperlink r:id="rId88" ref="G53"/>
    <hyperlink r:id="rId89" ref="G54"/>
    <hyperlink r:id="rId90" ref="F55"/>
    <hyperlink r:id="rId91" ref="G55"/>
    <hyperlink r:id="rId92" ref="G56"/>
    <hyperlink r:id="rId93" ref="G57"/>
    <hyperlink r:id="rId94" ref="F58"/>
    <hyperlink r:id="rId95" ref="G58"/>
    <hyperlink r:id="rId96" ref="F59"/>
    <hyperlink r:id="rId97" ref="G59"/>
    <hyperlink r:id="rId98" ref="F60"/>
    <hyperlink r:id="rId99" ref="G60"/>
    <hyperlink r:id="rId100" ref="G61"/>
    <hyperlink r:id="rId101" ref="F62"/>
    <hyperlink r:id="rId102" ref="G62"/>
    <hyperlink r:id="rId103" ref="G63"/>
    <hyperlink r:id="rId104" ref="F64"/>
    <hyperlink r:id="rId105" ref="G64"/>
    <hyperlink r:id="rId106" ref="F65"/>
    <hyperlink r:id="rId107" ref="G65"/>
    <hyperlink r:id="rId108" ref="F66"/>
    <hyperlink r:id="rId109" ref="G66"/>
    <hyperlink r:id="rId110" ref="F67"/>
    <hyperlink r:id="rId111" ref="G67"/>
    <hyperlink r:id="rId112" ref="F68"/>
    <hyperlink r:id="rId113" ref="G68"/>
    <hyperlink r:id="rId114" ref="F69"/>
    <hyperlink r:id="rId115" ref="G69"/>
    <hyperlink r:id="rId116" ref="F70"/>
    <hyperlink r:id="rId117" ref="G70"/>
    <hyperlink r:id="rId118" ref="G71"/>
    <hyperlink r:id="rId119" ref="F72"/>
    <hyperlink r:id="rId120" ref="G72"/>
    <hyperlink r:id="rId121" ref="F73"/>
    <hyperlink r:id="rId122" ref="G73"/>
    <hyperlink r:id="rId123" ref="F74"/>
    <hyperlink r:id="rId124" ref="G74"/>
    <hyperlink r:id="rId125" ref="F75"/>
    <hyperlink r:id="rId126" ref="G75"/>
    <hyperlink r:id="rId127" ref="G76"/>
    <hyperlink r:id="rId128" ref="G77"/>
    <hyperlink r:id="rId129" ref="F78"/>
    <hyperlink r:id="rId130" ref="G78"/>
    <hyperlink r:id="rId131" ref="F79"/>
    <hyperlink r:id="rId132" ref="G79"/>
    <hyperlink r:id="rId133" ref="F80"/>
    <hyperlink r:id="rId134" ref="G80"/>
    <hyperlink r:id="rId135" ref="F81"/>
    <hyperlink r:id="rId136" ref="G81"/>
    <hyperlink r:id="rId137" ref="G82"/>
    <hyperlink r:id="rId138" ref="F83"/>
    <hyperlink r:id="rId139" ref="G83"/>
    <hyperlink r:id="rId140" ref="F84"/>
    <hyperlink r:id="rId141" ref="G84"/>
    <hyperlink r:id="rId142" ref="F85"/>
    <hyperlink r:id="rId143" ref="G85"/>
    <hyperlink r:id="rId144" ref="F86"/>
    <hyperlink r:id="rId145" ref="G86"/>
    <hyperlink r:id="rId146" ref="F87"/>
    <hyperlink r:id="rId147" ref="G87"/>
    <hyperlink r:id="rId148" ref="F88"/>
    <hyperlink r:id="rId149" ref="G88"/>
    <hyperlink r:id="rId150" ref="F89"/>
    <hyperlink r:id="rId151" ref="G89"/>
    <hyperlink r:id="rId152" ref="F90"/>
    <hyperlink r:id="rId153" ref="G90"/>
    <hyperlink r:id="rId154" ref="F91"/>
    <hyperlink r:id="rId155" ref="G91"/>
    <hyperlink r:id="rId156" ref="F92"/>
    <hyperlink r:id="rId157" ref="G92"/>
    <hyperlink r:id="rId158" ref="G93"/>
    <hyperlink r:id="rId159" ref="G94"/>
    <hyperlink r:id="rId160" ref="G95"/>
    <hyperlink r:id="rId161" ref="F96"/>
    <hyperlink r:id="rId162" ref="G96"/>
    <hyperlink r:id="rId163" ref="G97"/>
    <hyperlink r:id="rId164" ref="G98"/>
    <hyperlink r:id="rId165" ref="F99"/>
    <hyperlink r:id="rId166" ref="G99"/>
    <hyperlink r:id="rId167" ref="F100"/>
    <hyperlink r:id="rId168" ref="G100"/>
    <hyperlink r:id="rId169" ref="G101"/>
    <hyperlink r:id="rId170" ref="F102"/>
    <hyperlink r:id="rId171" ref="G102"/>
    <hyperlink r:id="rId172" ref="G103"/>
    <hyperlink r:id="rId173" ref="G104"/>
    <hyperlink r:id="rId174" ref="G105"/>
    <hyperlink r:id="rId175" ref="G106"/>
    <hyperlink r:id="rId176" ref="G107"/>
    <hyperlink r:id="rId177" ref="G108"/>
    <hyperlink r:id="rId178" ref="G109"/>
    <hyperlink r:id="rId179" ref="G110"/>
    <hyperlink r:id="rId180" ref="G111"/>
    <hyperlink r:id="rId181" ref="F112"/>
    <hyperlink r:id="rId182" ref="G112"/>
    <hyperlink r:id="rId183" ref="F113"/>
    <hyperlink r:id="rId184" ref="G113"/>
    <hyperlink r:id="rId185" ref="F114"/>
    <hyperlink r:id="rId186" ref="G114"/>
    <hyperlink r:id="rId187" ref="G115"/>
    <hyperlink r:id="rId188" ref="F116"/>
    <hyperlink r:id="rId189" ref="G116"/>
    <hyperlink r:id="rId190" ref="F117"/>
    <hyperlink r:id="rId191" ref="G117"/>
    <hyperlink r:id="rId192" ref="F118"/>
    <hyperlink r:id="rId193" ref="G118"/>
    <hyperlink r:id="rId194" ref="G119"/>
    <hyperlink r:id="rId195" ref="F120"/>
    <hyperlink r:id="rId196" ref="G120"/>
    <hyperlink r:id="rId197" ref="F121"/>
    <hyperlink r:id="rId198" ref="G121"/>
    <hyperlink r:id="rId199" ref="F122"/>
    <hyperlink r:id="rId200" ref="G122"/>
    <hyperlink r:id="rId201" ref="G123"/>
  </hyperlinks>
  <drawing r:id="rId20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9.13"/>
    <col customWidth="1" min="2" max="2" width="16.63"/>
    <col customWidth="1" min="3" max="3" width="7.75"/>
    <col customWidth="1" min="4" max="4" width="13.63"/>
    <col customWidth="1" min="5" max="5" width="9.75"/>
    <col customWidth="1" min="6" max="6" width="83.63"/>
    <col customWidth="1" min="7" max="7" width="29.63"/>
  </cols>
  <sheetData>
    <row r="1">
      <c r="A1" s="1" t="s">
        <v>0</v>
      </c>
    </row>
    <row r="3">
      <c r="A3" s="3" t="s">
        <v>2</v>
      </c>
      <c r="B3" s="3" t="s">
        <v>5</v>
      </c>
      <c r="C3" s="3" t="s">
        <v>7</v>
      </c>
      <c r="D3" s="3" t="s">
        <v>8</v>
      </c>
      <c r="E3" s="4" t="s">
        <v>10</v>
      </c>
      <c r="F3" s="3" t="s">
        <v>13</v>
      </c>
      <c r="G3" s="6" t="s">
        <v>15</v>
      </c>
    </row>
    <row r="4">
      <c r="A4" s="8" t="s">
        <v>17</v>
      </c>
      <c r="B4" s="8" t="s">
        <v>16</v>
      </c>
      <c r="C4" s="8">
        <v>4.6</v>
      </c>
      <c r="D4" s="8" t="str">
        <f>SUBSTITUTE(Raw!E63,"Phone:","")</f>
        <v> +91 73049 64010</v>
      </c>
      <c r="E4" s="9" t="str">
        <f>HYPERLINK(Raw!G63,"Open Maps")</f>
        <v>Open Maps</v>
      </c>
      <c r="F4" s="11" t="s">
        <v>21</v>
      </c>
      <c r="G4" s="12" t="s">
        <v>21</v>
      </c>
    </row>
    <row r="5">
      <c r="A5" s="8" t="s">
        <v>23</v>
      </c>
      <c r="B5" s="8" t="s">
        <v>24</v>
      </c>
      <c r="C5" s="8">
        <v>4.5</v>
      </c>
      <c r="D5" s="8" t="str">
        <f>SUBSTITUTE(Raw!E82,"Phone:","")</f>
        <v> +91 70455 53444</v>
      </c>
      <c r="E5" s="9" t="str">
        <f>HYPERLINK(Raw!G82,"Open Maps")</f>
        <v>Open Maps</v>
      </c>
      <c r="F5" s="11" t="s">
        <v>21</v>
      </c>
      <c r="G5" s="12" t="s">
        <v>21</v>
      </c>
    </row>
    <row r="6">
      <c r="A6" s="8" t="s">
        <v>25</v>
      </c>
      <c r="B6" s="8" t="s">
        <v>27</v>
      </c>
      <c r="C6" s="8">
        <v>4.9</v>
      </c>
      <c r="D6" s="8" t="str">
        <f>SUBSTITUTE(Raw!E65,"Phone:","")</f>
        <v> +91 93723 63557</v>
      </c>
      <c r="E6" s="9" t="str">
        <f>HYPERLINK(Raw!G65,"Open Maps")</f>
        <v>Open Maps</v>
      </c>
      <c r="F6" s="9" t="s">
        <v>30</v>
      </c>
      <c r="G6" s="12" t="s">
        <v>35</v>
      </c>
    </row>
    <row r="7">
      <c r="A7" s="8" t="s">
        <v>36</v>
      </c>
      <c r="B7" s="8" t="s">
        <v>24</v>
      </c>
      <c r="C7" s="8">
        <v>4.7</v>
      </c>
      <c r="D7" s="8" t="str">
        <f>SUBSTITUTE(Raw!E69,"Phone:","")</f>
        <v> +91 70214 32356</v>
      </c>
      <c r="E7" s="9" t="str">
        <f>HYPERLINK(Raw!G69,"Open Maps")</f>
        <v>Open Maps</v>
      </c>
      <c r="F7" s="9" t="s">
        <v>37</v>
      </c>
      <c r="G7" s="12" t="s">
        <v>42</v>
      </c>
    </row>
    <row r="8">
      <c r="A8" s="8" t="s">
        <v>43</v>
      </c>
      <c r="B8" s="8" t="s">
        <v>16</v>
      </c>
      <c r="C8" s="8">
        <v>4.8</v>
      </c>
      <c r="D8" s="8" t="str">
        <f>SUBSTITUTE(Raw!E27,"Phone:","")</f>
        <v> +91 96198 23636</v>
      </c>
      <c r="E8" s="9" t="str">
        <f>HYPERLINK(Raw!G27,"Open Maps")</f>
        <v>Open Maps</v>
      </c>
      <c r="F8" s="9" t="s">
        <v>45</v>
      </c>
      <c r="G8" s="12" t="s">
        <v>46</v>
      </c>
    </row>
    <row r="9">
      <c r="A9" s="8" t="s">
        <v>47</v>
      </c>
      <c r="B9" s="8" t="s">
        <v>24</v>
      </c>
      <c r="C9" s="8">
        <v>4.8</v>
      </c>
      <c r="D9" s="8" t="str">
        <f>SUBSTITUTE(Raw!E111,"Phone:","")</f>
        <v> +91 76669 85184</v>
      </c>
      <c r="E9" s="9" t="str">
        <f>HYPERLINK(Raw!G103,"Open Maps")</f>
        <v>Open Maps</v>
      </c>
      <c r="F9" s="11" t="s">
        <v>21</v>
      </c>
      <c r="G9" s="12" t="s">
        <v>21</v>
      </c>
    </row>
    <row r="10">
      <c r="A10" s="8" t="s">
        <v>53</v>
      </c>
      <c r="B10" s="8" t="s">
        <v>24</v>
      </c>
      <c r="C10" s="8">
        <v>4.6</v>
      </c>
      <c r="D10" s="8" t="str">
        <f>SUBSTITUTE(Raw!E40,"Phone:","")</f>
        <v> +91 85910 78771</v>
      </c>
      <c r="E10" s="9" t="str">
        <f>HYPERLINK(Raw!G40,"Open Maps")</f>
        <v>Open Maps</v>
      </c>
      <c r="F10" s="9" t="s">
        <v>56</v>
      </c>
      <c r="G10" s="12" t="s">
        <v>61</v>
      </c>
    </row>
    <row r="11">
      <c r="A11" s="8" t="s">
        <v>62</v>
      </c>
      <c r="B11" s="8" t="s">
        <v>27</v>
      </c>
      <c r="C11" s="8">
        <v>4.4</v>
      </c>
      <c r="D11" s="8" t="str">
        <f>SUBSTITUTE(Raw!E10,"Phone:","")</f>
        <v> +91 70451 04497</v>
      </c>
      <c r="E11" s="9" t="str">
        <f>HYPERLINK(Raw!G10,"Open Maps")</f>
        <v>Open Maps</v>
      </c>
      <c r="F11" s="14" t="s">
        <v>66</v>
      </c>
      <c r="G11" s="12" t="s">
        <v>69</v>
      </c>
    </row>
    <row r="12">
      <c r="A12" s="8" t="s">
        <v>70</v>
      </c>
      <c r="B12" s="8" t="s">
        <v>16</v>
      </c>
      <c r="C12" s="8">
        <v>4.9</v>
      </c>
      <c r="D12" s="8" t="str">
        <f>SUBSTITUTE(Raw!E121,"Phone:","")</f>
        <v> +91 93210 16619</v>
      </c>
      <c r="E12" s="9" t="str">
        <f>HYPERLINK(Raw!G113,"Open Maps")</f>
        <v>Open Maps</v>
      </c>
      <c r="F12" s="9" t="s">
        <v>73</v>
      </c>
      <c r="G12" s="12" t="s">
        <v>77</v>
      </c>
    </row>
    <row r="13">
      <c r="A13" s="8" t="s">
        <v>78</v>
      </c>
      <c r="B13" s="8" t="s">
        <v>16</v>
      </c>
      <c r="C13" s="8">
        <v>4.3</v>
      </c>
      <c r="D13" s="8" t="str">
        <f>SUBSTITUTE(Raw!E70,"Phone:","")</f>
        <v> +91 70212 18149</v>
      </c>
      <c r="E13" s="9" t="str">
        <f>HYPERLINK(Raw!G70,"Open Maps")</f>
        <v>Open Maps</v>
      </c>
      <c r="F13" s="9" t="s">
        <v>82</v>
      </c>
      <c r="G13" s="12" t="s">
        <v>83</v>
      </c>
    </row>
    <row r="14">
      <c r="A14" s="8" t="s">
        <v>63</v>
      </c>
      <c r="B14" s="8" t="s">
        <v>24</v>
      </c>
      <c r="C14" s="8">
        <v>4.5</v>
      </c>
      <c r="D14" s="8" t="str">
        <f>SUBSTITUTE(Raw!E8,"Phone:","")</f>
        <v> +91 91378 54464</v>
      </c>
      <c r="E14" s="9" t="str">
        <f>HYPERLINK(Raw!G8,"Open Maps")</f>
        <v>Open Maps</v>
      </c>
      <c r="F14" s="9" t="s">
        <v>85</v>
      </c>
      <c r="G14" s="12" t="s">
        <v>42</v>
      </c>
    </row>
    <row r="15">
      <c r="A15" s="8" t="s">
        <v>90</v>
      </c>
      <c r="B15" s="8" t="s">
        <v>91</v>
      </c>
      <c r="C15" s="8">
        <v>4.4</v>
      </c>
      <c r="D15" s="8" t="str">
        <f>SUBSTITUTE(Raw!E118,"Phone:","")</f>
        <v> +91 22 2770 0160</v>
      </c>
      <c r="E15" s="9" t="str">
        <f>HYPERLINK(Raw!G110,"Open Maps")</f>
        <v>Open Maps</v>
      </c>
      <c r="F15" s="14" t="s">
        <v>92</v>
      </c>
      <c r="G15" s="12" t="s">
        <v>69</v>
      </c>
    </row>
    <row r="16">
      <c r="A16" s="8" t="s">
        <v>54</v>
      </c>
      <c r="B16" s="8" t="s">
        <v>55</v>
      </c>
      <c r="C16" s="8">
        <v>4.9</v>
      </c>
      <c r="D16" s="8" t="str">
        <f>SUBSTITUTE(Raw!E7,"Phone:","")</f>
        <v> +91 91369 45572</v>
      </c>
      <c r="E16" s="9" t="str">
        <f>HYPERLINK(Raw!G7,"Open Maps")</f>
        <v>Open Maps</v>
      </c>
      <c r="F16" s="9" t="s">
        <v>98</v>
      </c>
      <c r="G16" s="12" t="s">
        <v>100</v>
      </c>
    </row>
    <row r="17">
      <c r="A17" s="8" t="s">
        <v>101</v>
      </c>
      <c r="B17" s="8" t="s">
        <v>24</v>
      </c>
      <c r="C17" s="8">
        <v>4.9</v>
      </c>
      <c r="D17" s="8" t="str">
        <f>SUBSTITUTE(Raw!E120,"Phone:","")</f>
        <v> +91 96073 15335</v>
      </c>
      <c r="E17" s="9" t="str">
        <f>HYPERLINK(Raw!G112,"Open Maps")</f>
        <v>Open Maps</v>
      </c>
      <c r="F17" s="9" t="s">
        <v>105</v>
      </c>
      <c r="G17" s="12" t="s">
        <v>35</v>
      </c>
    </row>
    <row r="18">
      <c r="A18" s="8" t="s">
        <v>31</v>
      </c>
      <c r="B18" s="8" t="s">
        <v>16</v>
      </c>
      <c r="C18" s="8">
        <v>4.9</v>
      </c>
      <c r="D18" s="8" t="str">
        <f>SUBSTITUTE(Raw!E4,"Phone:","")</f>
        <v> +91 82915 23552</v>
      </c>
      <c r="E18" s="9" t="str">
        <f>HYPERLINK(Raw!G4,"Open Maps")</f>
        <v>Open Maps</v>
      </c>
      <c r="F18" s="16" t="s">
        <v>21</v>
      </c>
      <c r="G18" s="12" t="s">
        <v>21</v>
      </c>
    </row>
    <row r="19">
      <c r="A19" s="8" t="s">
        <v>111</v>
      </c>
      <c r="B19" s="8" t="s">
        <v>24</v>
      </c>
      <c r="C19" s="8">
        <v>4.3</v>
      </c>
      <c r="D19" s="8" t="str">
        <f>SUBSTITUTE(Raw!E48,"Phone:","")</f>
        <v> +91 89299 34855</v>
      </c>
      <c r="E19" s="9" t="str">
        <f>HYPERLINK(Raw!G48,"Open Maps")</f>
        <v>Open Maps</v>
      </c>
      <c r="F19" s="9" t="s">
        <v>112</v>
      </c>
      <c r="G19" s="12" t="s">
        <v>35</v>
      </c>
    </row>
    <row r="20">
      <c r="A20" s="8" t="s">
        <v>117</v>
      </c>
      <c r="B20" s="8" t="s">
        <v>27</v>
      </c>
      <c r="C20" s="8">
        <v>5.0</v>
      </c>
      <c r="D20" s="8" t="str">
        <f>SUBSTITUTE(Raw!E19,"Phone:","")</f>
        <v> +91 91363 34115</v>
      </c>
      <c r="E20" s="9" t="str">
        <f>HYPERLINK(Raw!G19,"Open Maps")</f>
        <v>Open Maps</v>
      </c>
      <c r="F20" s="9" t="s">
        <v>119</v>
      </c>
      <c r="G20" s="12" t="s">
        <v>35</v>
      </c>
    </row>
    <row r="21">
      <c r="A21" s="8" t="s">
        <v>120</v>
      </c>
      <c r="B21" s="8" t="s">
        <v>24</v>
      </c>
      <c r="C21" s="8">
        <v>4.8</v>
      </c>
      <c r="D21" s="8" t="str">
        <f>SUBSTITUTE(Raw!E87,"Phone:","")</f>
        <v> +91 98980 18686</v>
      </c>
      <c r="E21" s="9" t="str">
        <f>HYPERLINK(Raw!G87,"Open Maps")</f>
        <v>Open Maps</v>
      </c>
      <c r="F21" s="9" t="s">
        <v>121</v>
      </c>
      <c r="G21" s="12" t="s">
        <v>126</v>
      </c>
    </row>
    <row r="22">
      <c r="A22" s="8" t="s">
        <v>127</v>
      </c>
      <c r="B22" s="8" t="s">
        <v>27</v>
      </c>
      <c r="C22" s="8">
        <v>5.0</v>
      </c>
      <c r="D22" s="8" t="str">
        <f>SUBSTITUTE(Raw!E28,"Phone:","")</f>
        <v> +91 83699 24908</v>
      </c>
      <c r="E22" s="9" t="str">
        <f>HYPERLINK(Raw!G28,"Open Maps")</f>
        <v>Open Maps</v>
      </c>
      <c r="F22" s="11" t="s">
        <v>21</v>
      </c>
      <c r="G22" s="12" t="s">
        <v>21</v>
      </c>
    </row>
    <row r="23">
      <c r="A23" s="8" t="s">
        <v>130</v>
      </c>
      <c r="B23" s="8" t="s">
        <v>24</v>
      </c>
      <c r="C23" s="8">
        <v>4.7</v>
      </c>
      <c r="D23" s="8" t="str">
        <f>SUBSTITUTE(Raw!E91,"Phone:","")</f>
        <v> +91 73888 87976</v>
      </c>
      <c r="E23" s="9" t="str">
        <f>HYPERLINK(Raw!G91,"Open Maps")</f>
        <v>Open Maps</v>
      </c>
      <c r="F23" s="9" t="s">
        <v>133</v>
      </c>
      <c r="G23" s="12" t="s">
        <v>135</v>
      </c>
    </row>
    <row r="24">
      <c r="A24" s="8" t="s">
        <v>136</v>
      </c>
      <c r="B24" s="8" t="s">
        <v>24</v>
      </c>
      <c r="C24" s="8">
        <v>5.0</v>
      </c>
      <c r="D24" s="8" t="str">
        <f>SUBSTITUTE(Raw!E47,"Phone:","")</f>
        <v> +91 75061 19512</v>
      </c>
      <c r="E24" s="9" t="str">
        <f>HYPERLINK(Raw!G47,"Open Maps")</f>
        <v>Open Maps</v>
      </c>
      <c r="F24" s="11" t="s">
        <v>21</v>
      </c>
      <c r="G24" s="12" t="s">
        <v>21</v>
      </c>
    </row>
    <row r="25">
      <c r="A25" s="8" t="s">
        <v>142</v>
      </c>
      <c r="B25" s="8" t="s">
        <v>24</v>
      </c>
      <c r="C25" s="8">
        <v>4.4</v>
      </c>
      <c r="D25" s="8" t="str">
        <f>SUBSTITUTE(Raw!E62,"Phone:","")</f>
        <v> +91 77158 21206</v>
      </c>
      <c r="E25" s="9" t="str">
        <f>HYPERLINK(Raw!G62,"Open Maps")</f>
        <v>Open Maps</v>
      </c>
      <c r="F25" s="9" t="s">
        <v>144</v>
      </c>
      <c r="G25" s="12" t="s">
        <v>145</v>
      </c>
    </row>
    <row r="26">
      <c r="A26" s="8" t="s">
        <v>146</v>
      </c>
      <c r="B26" s="8" t="s">
        <v>24</v>
      </c>
      <c r="C26" s="8">
        <v>4.1</v>
      </c>
      <c r="D26" s="8" t="str">
        <f>SUBSTITUTE(Raw!E119,"Phone:","")</f>
        <v> +91 98925 73005</v>
      </c>
      <c r="E26" s="9" t="str">
        <f>HYPERLINK(Raw!G111,"Open Maps")</f>
        <v>Open Maps</v>
      </c>
      <c r="F26" s="11" t="s">
        <v>21</v>
      </c>
      <c r="G26" s="12" t="s">
        <v>21</v>
      </c>
    </row>
    <row r="27">
      <c r="A27" s="8" t="s">
        <v>151</v>
      </c>
      <c r="B27" s="8" t="s">
        <v>152</v>
      </c>
      <c r="C27" s="8">
        <v>4.8</v>
      </c>
      <c r="D27" s="8" t="str">
        <f>SUBSTITUTE(Raw!E66,"Phone:","")</f>
        <v> +91 93213 92535</v>
      </c>
      <c r="E27" s="9" t="str">
        <f>HYPERLINK(Raw!G66,"Open Maps")</f>
        <v>Open Maps</v>
      </c>
      <c r="F27" s="14" t="s">
        <v>153</v>
      </c>
      <c r="G27" s="12" t="s">
        <v>69</v>
      </c>
    </row>
    <row r="28">
      <c r="A28" s="8" t="s">
        <v>93</v>
      </c>
      <c r="B28" s="8" t="s">
        <v>24</v>
      </c>
      <c r="C28" s="8">
        <v>4.5</v>
      </c>
      <c r="D28" s="8" t="str">
        <f>SUBSTITUTE(Raw!E12,"Phone:","")</f>
        <v> +91 97698 60170</v>
      </c>
      <c r="E28" s="9" t="str">
        <f>HYPERLINK(Raw!G12,"Open Maps")</f>
        <v>Open Maps</v>
      </c>
      <c r="F28" s="14" t="s">
        <v>159</v>
      </c>
      <c r="G28" s="12" t="s">
        <v>69</v>
      </c>
    </row>
    <row r="29">
      <c r="A29" s="8" t="s">
        <v>163</v>
      </c>
      <c r="B29" s="8" t="s">
        <v>16</v>
      </c>
      <c r="C29" s="8">
        <v>4.6</v>
      </c>
      <c r="D29" s="8" t="str">
        <f>SUBSTITUTE(Raw!E53,"Phone:","")</f>
        <v> +91 98678 73647</v>
      </c>
      <c r="E29" s="9" t="str">
        <f>HYPERLINK(Raw!G53,"Open Maps")</f>
        <v>Open Maps</v>
      </c>
      <c r="F29" s="9" t="s">
        <v>164</v>
      </c>
      <c r="G29" s="12" t="s">
        <v>166</v>
      </c>
    </row>
    <row r="30">
      <c r="A30" s="8" t="s">
        <v>167</v>
      </c>
      <c r="B30" s="8" t="s">
        <v>155</v>
      </c>
      <c r="C30" s="8">
        <v>4.9</v>
      </c>
      <c r="D30" s="8" t="str">
        <f>SUBSTITUTE(Raw!E33,"Phone:","")</f>
        <v> +91 85917 32960</v>
      </c>
      <c r="E30" s="9" t="str">
        <f>HYPERLINK(Raw!G33,"Open Maps")</f>
        <v>Open Maps</v>
      </c>
      <c r="F30" s="9" t="s">
        <v>167</v>
      </c>
      <c r="G30" s="12" t="s">
        <v>172</v>
      </c>
    </row>
    <row r="31">
      <c r="A31" s="8" t="s">
        <v>174</v>
      </c>
      <c r="B31" s="8" t="s">
        <v>16</v>
      </c>
      <c r="C31" s="8">
        <v>4.7</v>
      </c>
      <c r="D31" s="8" t="str">
        <f>SUBSTITUTE(Raw!E25,"Phone:","")</f>
        <v> +91 88799 41107</v>
      </c>
      <c r="E31" s="9" t="str">
        <f>HYPERLINK(Raw!G25,"Open Maps")</f>
        <v>Open Maps</v>
      </c>
      <c r="F31" s="14" t="s">
        <v>175</v>
      </c>
      <c r="G31" s="12" t="s">
        <v>69</v>
      </c>
    </row>
    <row r="32">
      <c r="A32" s="8" t="s">
        <v>180</v>
      </c>
      <c r="B32" s="8" t="s">
        <v>16</v>
      </c>
      <c r="C32" s="8">
        <v>4.8</v>
      </c>
      <c r="D32" s="8" t="str">
        <f>SUBSTITUTE(Raw!E68,"Phone:","")</f>
        <v> +91 91523 53000</v>
      </c>
      <c r="E32" s="9" t="str">
        <f>HYPERLINK(Raw!G68,"Open Maps")</f>
        <v>Open Maps</v>
      </c>
      <c r="F32" s="9" t="s">
        <v>182</v>
      </c>
      <c r="G32" s="12" t="s">
        <v>35</v>
      </c>
    </row>
    <row r="33">
      <c r="A33" s="8" t="s">
        <v>184</v>
      </c>
      <c r="B33" s="8" t="s">
        <v>16</v>
      </c>
      <c r="C33" s="8">
        <v>4.6</v>
      </c>
      <c r="D33" s="8" t="str">
        <f>SUBSTITUTE(Raw!E43,"Phone:","")</f>
        <v> +91 91672 30097</v>
      </c>
      <c r="E33" s="9" t="str">
        <f>HYPERLINK(Raw!G43,"Open Maps")</f>
        <v>Open Maps</v>
      </c>
      <c r="F33" s="9" t="s">
        <v>182</v>
      </c>
      <c r="G33" s="12" t="s">
        <v>35</v>
      </c>
    </row>
    <row r="34">
      <c r="A34" s="8" t="s">
        <v>188</v>
      </c>
      <c r="B34" s="8" t="s">
        <v>16</v>
      </c>
      <c r="C34" s="8">
        <v>4.5</v>
      </c>
      <c r="D34" s="8" t="str">
        <f>SUBSTITUTE(Raw!E39,"Phone:","")</f>
        <v> +91 91672 58614</v>
      </c>
      <c r="E34" s="9" t="str">
        <f>HYPERLINK(Raw!G39,"Open Maps")</f>
        <v>Open Maps</v>
      </c>
      <c r="F34" s="9" t="s">
        <v>182</v>
      </c>
      <c r="G34" s="12" t="s">
        <v>35</v>
      </c>
    </row>
    <row r="35">
      <c r="A35" s="8" t="s">
        <v>190</v>
      </c>
      <c r="B35" s="8" t="s">
        <v>155</v>
      </c>
      <c r="C35" s="8">
        <v>4.6</v>
      </c>
      <c r="D35" s="8" t="str">
        <f>SUBSTITUTE(Raw!E42,"Phone:","")</f>
        <v> +91 80 6927 0009</v>
      </c>
      <c r="E35" s="9" t="str">
        <f>HYPERLINK(Raw!G42,"Open Maps")</f>
        <v>Open Maps</v>
      </c>
      <c r="F35" s="9" t="s">
        <v>191</v>
      </c>
      <c r="G35" s="12" t="s">
        <v>195</v>
      </c>
    </row>
    <row r="36">
      <c r="A36" s="8" t="s">
        <v>196</v>
      </c>
      <c r="B36" s="8" t="s">
        <v>155</v>
      </c>
      <c r="C36" s="8">
        <v>4.6</v>
      </c>
      <c r="D36" s="8" t="str">
        <f>SUBSTITUTE(Raw!E117,"Phone:","")</f>
        <v> +91 80 6927 0008</v>
      </c>
      <c r="E36" s="9" t="str">
        <f>HYPERLINK(Raw!G109,"Open Maps")</f>
        <v>Open Maps</v>
      </c>
      <c r="F36" s="9" t="s">
        <v>198</v>
      </c>
      <c r="G36" s="12" t="s">
        <v>195</v>
      </c>
    </row>
    <row r="37">
      <c r="A37" s="8" t="s">
        <v>199</v>
      </c>
      <c r="B37" s="8" t="s">
        <v>155</v>
      </c>
      <c r="C37" s="8">
        <v>4.8</v>
      </c>
      <c r="D37" s="8" t="str">
        <f>SUBSTITUTE(Raw!E75,"Phone:","")</f>
        <v> +91 93218 56492</v>
      </c>
      <c r="E37" s="9" t="str">
        <f>HYPERLINK(Raw!G75,"Open Maps")</f>
        <v>Open Maps</v>
      </c>
      <c r="F37" s="9" t="s">
        <v>204</v>
      </c>
      <c r="G37" s="12" t="s">
        <v>69</v>
      </c>
    </row>
    <row r="38">
      <c r="A38" s="8" t="s">
        <v>200</v>
      </c>
      <c r="B38" s="8" t="s">
        <v>16</v>
      </c>
      <c r="C38" s="8">
        <v>4.9</v>
      </c>
      <c r="D38" s="8" t="str">
        <f>SUBSTITUTE(Raw!E26,"Phone:","")</f>
        <v> +91 98202 92472</v>
      </c>
      <c r="E38" s="9" t="str">
        <f>HYPERLINK(Raw!G26,"Open Maps")</f>
        <v>Open Maps</v>
      </c>
      <c r="F38" s="9" t="s">
        <v>206</v>
      </c>
      <c r="G38" s="12" t="s">
        <v>210</v>
      </c>
    </row>
    <row r="39">
      <c r="A39" s="8" t="s">
        <v>211</v>
      </c>
      <c r="B39" s="8" t="s">
        <v>212</v>
      </c>
      <c r="C39" s="8">
        <v>5.0</v>
      </c>
      <c r="D39" s="8" t="str">
        <f>SUBSTITUTE(Raw!E58,"Phone:","")</f>
        <v> +91 70559 88801</v>
      </c>
      <c r="E39" s="9" t="str">
        <f>HYPERLINK(Raw!G58,"Open Maps")</f>
        <v>Open Maps</v>
      </c>
      <c r="F39" s="9" t="s">
        <v>214</v>
      </c>
      <c r="G39" s="12" t="s">
        <v>215</v>
      </c>
    </row>
    <row r="40">
      <c r="A40" s="8" t="s">
        <v>176</v>
      </c>
      <c r="B40" s="8" t="s">
        <v>16</v>
      </c>
      <c r="C40" s="8">
        <v>4.7</v>
      </c>
      <c r="D40" s="8" t="str">
        <f>SUBSTITUTE(Raw!E23,"Phone:","")</f>
        <v> +91 22 7966 4028</v>
      </c>
      <c r="E40" s="9" t="str">
        <f>HYPERLINK(Raw!G23,"Open Maps")</f>
        <v>Open Maps</v>
      </c>
      <c r="F40" s="9" t="s">
        <v>219</v>
      </c>
      <c r="G40" s="12" t="s">
        <v>224</v>
      </c>
    </row>
    <row r="41">
      <c r="A41" s="8" t="s">
        <v>113</v>
      </c>
      <c r="B41" s="8" t="s">
        <v>16</v>
      </c>
      <c r="C41" s="8">
        <v>4.8</v>
      </c>
      <c r="D41" s="8" t="str">
        <f>SUBSTITUTE(Raw!E15,"Phone:","")</f>
        <v> +91 90827 97847</v>
      </c>
      <c r="E41" s="9" t="str">
        <f>HYPERLINK(Raw!G15,"Open Maps")</f>
        <v>Open Maps</v>
      </c>
      <c r="F41" s="9" t="s">
        <v>229</v>
      </c>
      <c r="G41" s="12" t="s">
        <v>231</v>
      </c>
    </row>
    <row r="42">
      <c r="A42" s="8" t="s">
        <v>232</v>
      </c>
      <c r="B42" s="8" t="s">
        <v>16</v>
      </c>
      <c r="C42" s="8">
        <v>4.8</v>
      </c>
      <c r="D42" s="8" t="str">
        <f>SUBSTITUTE(Raw!E102,"Phone:","")</f>
        <v> +91 80972 00564</v>
      </c>
      <c r="E42" s="9" t="str">
        <f>HYPERLINK(Raw!G102,"Open Maps")</f>
        <v>Open Maps</v>
      </c>
      <c r="F42" s="9" t="s">
        <v>234</v>
      </c>
      <c r="G42" s="12" t="s">
        <v>238</v>
      </c>
    </row>
    <row r="43">
      <c r="A43" s="8" t="s">
        <v>106</v>
      </c>
      <c r="B43" s="8" t="s">
        <v>16</v>
      </c>
      <c r="C43" s="8">
        <v>4.8</v>
      </c>
      <c r="D43" s="8" t="str">
        <f>SUBSTITUTE(Raw!E14,"Phone:","")</f>
        <v> +91 91677 79514</v>
      </c>
      <c r="E43" s="9" t="str">
        <f>HYPERLINK(Raw!G14,"Open Maps")</f>
        <v>Open Maps</v>
      </c>
      <c r="F43" s="9" t="s">
        <v>240</v>
      </c>
      <c r="G43" s="12" t="s">
        <v>69</v>
      </c>
    </row>
    <row r="44">
      <c r="A44" s="8" t="s">
        <v>246</v>
      </c>
      <c r="B44" s="8" t="s">
        <v>155</v>
      </c>
      <c r="C44" s="8">
        <v>4.7</v>
      </c>
      <c r="D44" s="8" t="str">
        <f>SUBSTITUTE(Raw!E84,"Phone:","")</f>
        <v> +91 98671 66667</v>
      </c>
      <c r="E44" s="9" t="str">
        <f>HYPERLINK(Raw!G84,"Open Maps")</f>
        <v>Open Maps</v>
      </c>
      <c r="F44" s="9" t="s">
        <v>247</v>
      </c>
      <c r="G44" s="12" t="s">
        <v>42</v>
      </c>
    </row>
    <row r="45">
      <c r="A45" s="8" t="s">
        <v>251</v>
      </c>
      <c r="B45" s="8" t="s">
        <v>24</v>
      </c>
      <c r="C45" s="8">
        <v>4.6</v>
      </c>
      <c r="D45" s="8" t="str">
        <f>SUBSTITUTE(Raw!E90,"Phone:","")</f>
        <v> +91 85910 57535</v>
      </c>
      <c r="E45" s="9" t="str">
        <f>HYPERLINK(Raw!G90,"Open Maps")</f>
        <v>Open Maps</v>
      </c>
      <c r="F45" s="9" t="s">
        <v>253</v>
      </c>
      <c r="G45" s="12" t="s">
        <v>35</v>
      </c>
    </row>
    <row r="46">
      <c r="A46" s="8" t="s">
        <v>254</v>
      </c>
      <c r="B46" s="8" t="s">
        <v>16</v>
      </c>
      <c r="C46" s="8">
        <v>4.5</v>
      </c>
      <c r="D46" s="8" t="str">
        <f>SUBSTITUTE(Raw!E55,"Phone:","")</f>
        <v> +91 86559 25014</v>
      </c>
      <c r="E46" s="9" t="str">
        <f>HYPERLINK(Raw!G55,"Open Maps")</f>
        <v>Open Maps</v>
      </c>
      <c r="F46" s="9" t="s">
        <v>259</v>
      </c>
      <c r="G46" s="12" t="s">
        <v>35</v>
      </c>
    </row>
    <row r="47">
      <c r="A47" s="8" t="s">
        <v>99</v>
      </c>
      <c r="B47" s="8" t="s">
        <v>16</v>
      </c>
      <c r="C47" s="8">
        <v>4.4</v>
      </c>
      <c r="D47" s="8" t="str">
        <f>SUBSTITUTE(Raw!E13,"Phone:","")</f>
        <v> +91 80807 94449</v>
      </c>
      <c r="E47" s="9" t="str">
        <f>HYPERLINK(Raw!G13,"Open Maps")</f>
        <v>Open Maps</v>
      </c>
      <c r="F47" s="11" t="s">
        <v>21</v>
      </c>
      <c r="G47" s="12" t="s">
        <v>21</v>
      </c>
    </row>
    <row r="48">
      <c r="A48" s="8" t="s">
        <v>265</v>
      </c>
      <c r="B48" s="8" t="s">
        <v>16</v>
      </c>
      <c r="C48" s="8">
        <v>4.7</v>
      </c>
      <c r="D48" s="8" t="str">
        <f>SUBSTITUTE(Raw!E92,"Phone:","")</f>
        <v> +91 99301 51149</v>
      </c>
      <c r="E48" s="9" t="str">
        <f>HYPERLINK(Raw!G92,"Open Maps")</f>
        <v>Open Maps</v>
      </c>
      <c r="F48" s="9" t="s">
        <v>265</v>
      </c>
      <c r="G48" s="12" t="s">
        <v>42</v>
      </c>
    </row>
    <row r="49">
      <c r="A49" s="8" t="s">
        <v>122</v>
      </c>
      <c r="B49" s="8" t="s">
        <v>24</v>
      </c>
      <c r="C49" s="8">
        <v>4.4</v>
      </c>
      <c r="D49" s="8" t="str">
        <f>SUBSTITUTE(Raw!E16,"Phone:","")</f>
        <v> +91 93215 51333</v>
      </c>
      <c r="E49" s="9" t="str">
        <f>HYPERLINK(Raw!G16,"Open Maps")</f>
        <v>Open Maps</v>
      </c>
      <c r="F49" s="11" t="s">
        <v>21</v>
      </c>
      <c r="G49" s="12" t="s">
        <v>21</v>
      </c>
    </row>
    <row r="50">
      <c r="A50" s="8" t="s">
        <v>271</v>
      </c>
      <c r="B50" s="8" t="s">
        <v>16</v>
      </c>
      <c r="C50" s="8">
        <v>4.7</v>
      </c>
      <c r="D50" s="8" t="str">
        <f>SUBSTITUTE(Raw!E76,"Phone:","")</f>
        <v> +91 88876 29878</v>
      </c>
      <c r="E50" s="9" t="str">
        <f>HYPERLINK(Raw!G76,"Open Maps")</f>
        <v>Open Maps</v>
      </c>
      <c r="F50" s="11" t="s">
        <v>21</v>
      </c>
      <c r="G50" s="12" t="s">
        <v>21</v>
      </c>
    </row>
    <row r="51">
      <c r="A51" s="8" t="s">
        <v>273</v>
      </c>
      <c r="B51" s="8" t="s">
        <v>16</v>
      </c>
      <c r="C51" s="8">
        <v>4.8</v>
      </c>
      <c r="D51" s="8" t="str">
        <f>SUBSTITUTE(Raw!E113,"Phone:","")</f>
        <v> +91 82917 07263</v>
      </c>
      <c r="E51" s="9" t="str">
        <f>HYPERLINK(Raw!G105,"Open Maps")</f>
        <v>Open Maps</v>
      </c>
      <c r="F51" s="9" t="s">
        <v>278</v>
      </c>
      <c r="G51" s="12" t="s">
        <v>42</v>
      </c>
    </row>
    <row r="52">
      <c r="A52" s="8" t="s">
        <v>279</v>
      </c>
      <c r="B52" s="8" t="s">
        <v>16</v>
      </c>
      <c r="C52" s="8">
        <v>4.6</v>
      </c>
      <c r="D52" s="8" t="str">
        <f>SUBSTITUTE(Raw!E45,"Phone:","")</f>
        <v> +91 98589 46946</v>
      </c>
      <c r="E52" s="9" t="str">
        <f>HYPERLINK(Raw!G45,"Open Maps")</f>
        <v>Open Maps</v>
      </c>
      <c r="F52" s="9" t="s">
        <v>284</v>
      </c>
      <c r="G52" s="12" t="s">
        <v>42</v>
      </c>
    </row>
    <row r="53">
      <c r="A53" s="8" t="s">
        <v>286</v>
      </c>
      <c r="B53" s="8" t="s">
        <v>16</v>
      </c>
      <c r="C53" s="8">
        <v>4.6</v>
      </c>
      <c r="D53" s="8" t="str">
        <f>SUBSTITUTE(Raw!E50,"Phone:","")</f>
        <v> +91 70390 02550</v>
      </c>
      <c r="E53" s="9" t="str">
        <f>HYPERLINK(Raw!G50,"Open Maps")</f>
        <v>Open Maps</v>
      </c>
      <c r="F53" s="9" t="s">
        <v>286</v>
      </c>
      <c r="G53" s="12" t="s">
        <v>291</v>
      </c>
    </row>
    <row r="54">
      <c r="A54" s="8" t="s">
        <v>292</v>
      </c>
      <c r="B54" s="8" t="s">
        <v>27</v>
      </c>
      <c r="C54" s="8">
        <v>5.0</v>
      </c>
      <c r="D54" s="8" t="str">
        <f>SUBSTITUTE(Raw!E94,"Phone:","")</f>
        <v> +91 85911 98021</v>
      </c>
      <c r="E54" s="9" t="str">
        <f>HYPERLINK(Raw!G94,"Open Maps")</f>
        <v>Open Maps</v>
      </c>
      <c r="F54" s="11" t="s">
        <v>21</v>
      </c>
      <c r="G54" s="12" t="s">
        <v>21</v>
      </c>
    </row>
    <row r="55">
      <c r="A55" s="8" t="s">
        <v>158</v>
      </c>
      <c r="B55" s="8" t="s">
        <v>49</v>
      </c>
      <c r="C55" s="8">
        <v>4.7</v>
      </c>
      <c r="D55" s="8" t="str">
        <f>SUBSTITUTE(Raw!E21,"Phone:","")</f>
        <v> +91 98998 81774</v>
      </c>
      <c r="E55" s="9" t="str">
        <f>HYPERLINK(Raw!G21,"Open Maps")</f>
        <v>Open Maps</v>
      </c>
      <c r="F55" s="9" t="s">
        <v>297</v>
      </c>
      <c r="G55" s="12" t="s">
        <v>298</v>
      </c>
    </row>
    <row r="56">
      <c r="A56" s="8" t="s">
        <v>300</v>
      </c>
      <c r="B56" s="8" t="s">
        <v>16</v>
      </c>
      <c r="C56" s="8">
        <v>4.9</v>
      </c>
      <c r="D56" s="8" t="str">
        <f>SUBSTITUTE(Raw!E95,"Phone:","")</f>
        <v> +91 91610 93736</v>
      </c>
      <c r="E56" s="9" t="str">
        <f>HYPERLINK(Raw!G95,"Open Maps")</f>
        <v>Open Maps</v>
      </c>
      <c r="F56" s="11" t="s">
        <v>21</v>
      </c>
      <c r="G56" s="12" t="s">
        <v>21</v>
      </c>
    </row>
    <row r="57">
      <c r="A57" s="8" t="s">
        <v>303</v>
      </c>
      <c r="B57" s="8" t="s">
        <v>16</v>
      </c>
      <c r="C57" s="8">
        <v>4.8</v>
      </c>
      <c r="D57" s="8" t="str">
        <f>SUBSTITUTE(Raw!E99,"Phone:","")</f>
        <v> +91 90823 63473</v>
      </c>
      <c r="E57" s="9" t="str">
        <f>HYPERLINK(Raw!G99,"Open Maps")</f>
        <v>Open Maps</v>
      </c>
      <c r="F57" s="9" t="s">
        <v>305</v>
      </c>
      <c r="G57" s="12" t="s">
        <v>298</v>
      </c>
    </row>
    <row r="58">
      <c r="A58" s="8" t="s">
        <v>309</v>
      </c>
      <c r="B58" s="8" t="s">
        <v>16</v>
      </c>
      <c r="C58" s="8">
        <v>4.1</v>
      </c>
      <c r="D58" s="8" t="str">
        <f>SUBSTITUTE(Raw!E61,"Phone:","")</f>
        <v> +91 75069 87828</v>
      </c>
      <c r="E58" s="9" t="str">
        <f>HYPERLINK(Raw!G61,"Open Maps")</f>
        <v>Open Maps</v>
      </c>
      <c r="F58" s="11" t="s">
        <v>21</v>
      </c>
      <c r="G58" s="12" t="s">
        <v>21</v>
      </c>
    </row>
    <row r="59">
      <c r="A59" s="8" t="s">
        <v>311</v>
      </c>
      <c r="B59" s="8" t="s">
        <v>27</v>
      </c>
      <c r="C59" s="8">
        <v>4.0</v>
      </c>
      <c r="D59" s="8" t="str">
        <f>SUBSTITUTE(Raw!E115,"Phone:","")</f>
        <v> +91 88503 15765</v>
      </c>
      <c r="E59" s="9" t="str">
        <f>HYPERLINK(Raw!G107,"Open Maps")</f>
        <v>Open Maps</v>
      </c>
      <c r="F59" s="11" t="s">
        <v>21</v>
      </c>
      <c r="G59" s="12" t="s">
        <v>21</v>
      </c>
    </row>
    <row r="60">
      <c r="A60" s="8" t="s">
        <v>313</v>
      </c>
      <c r="B60" s="8" t="s">
        <v>16</v>
      </c>
      <c r="C60" s="8">
        <v>4.9</v>
      </c>
      <c r="D60" s="8" t="str">
        <f>SUBSTITUTE(Raw!E85,"Phone:","")</f>
        <v> +91 89288 25487</v>
      </c>
      <c r="E60" s="9" t="str">
        <f>HYPERLINK(Raw!G85,"Open Maps")</f>
        <v>Open Maps</v>
      </c>
      <c r="F60" s="9" t="s">
        <v>317</v>
      </c>
      <c r="G60" s="12" t="s">
        <v>322</v>
      </c>
    </row>
    <row r="61">
      <c r="A61" s="8" t="s">
        <v>323</v>
      </c>
      <c r="B61" s="8" t="s">
        <v>24</v>
      </c>
      <c r="C61" s="8">
        <v>4.9</v>
      </c>
      <c r="D61" s="8" t="str">
        <f>SUBSTITUTE(Raw!E57,"Phone:","")</f>
        <v> +91 84240 15682</v>
      </c>
      <c r="E61" s="9" t="str">
        <f>HYPERLINK(Raw!G57,"Open Maps")</f>
        <v>Open Maps</v>
      </c>
      <c r="F61" s="11" t="s">
        <v>21</v>
      </c>
      <c r="G61" s="12" t="s">
        <v>21</v>
      </c>
    </row>
    <row r="62">
      <c r="A62" s="8" t="s">
        <v>327</v>
      </c>
      <c r="B62" s="8" t="s">
        <v>16</v>
      </c>
      <c r="C62" s="8">
        <v>4.9</v>
      </c>
      <c r="D62" s="8" t="str">
        <f>SUBSTITUTE(Raw!E112,"Phone:","")</f>
        <v> +91 92241 45455</v>
      </c>
      <c r="E62" s="9" t="str">
        <f>HYPERLINK(Raw!G104,"Open Maps")</f>
        <v>Open Maps</v>
      </c>
      <c r="F62" s="14" t="s">
        <v>329</v>
      </c>
      <c r="G62" s="12" t="s">
        <v>69</v>
      </c>
    </row>
    <row r="63">
      <c r="A63" s="8" t="s">
        <v>331</v>
      </c>
      <c r="B63" s="8" t="s">
        <v>24</v>
      </c>
      <c r="C63" s="8">
        <v>5.0</v>
      </c>
      <c r="D63" s="8" t="str">
        <f>SUBSTITUTE(Raw!E80,"Phone:","")</f>
        <v> +91 72773 19319</v>
      </c>
      <c r="E63" s="9" t="str">
        <f>HYPERLINK(Raw!G80,"Open Maps")</f>
        <v>Open Maps</v>
      </c>
      <c r="F63" s="9" t="s">
        <v>335</v>
      </c>
      <c r="G63" s="12" t="s">
        <v>135</v>
      </c>
    </row>
    <row r="64">
      <c r="A64" s="8" t="s">
        <v>338</v>
      </c>
      <c r="B64" s="8" t="s">
        <v>24</v>
      </c>
      <c r="C64" s="8">
        <v>4.3</v>
      </c>
      <c r="D64" s="8" t="str">
        <f>SUBSTITUTE(Raw!E89,"Phone:","")</f>
        <v> +91 79001 96666</v>
      </c>
      <c r="E64" s="9" t="str">
        <f>HYPERLINK(Raw!G89,"Open Maps")</f>
        <v>Open Maps</v>
      </c>
      <c r="F64" s="9" t="s">
        <v>338</v>
      </c>
      <c r="G64" s="12" t="s">
        <v>42</v>
      </c>
    </row>
    <row r="65">
      <c r="A65" s="8" t="s">
        <v>344</v>
      </c>
      <c r="B65" s="8" t="s">
        <v>345</v>
      </c>
      <c r="C65" s="8">
        <v>4.8</v>
      </c>
      <c r="D65" s="8" t="str">
        <f>SUBSTITUTE(Raw!E123,"Phone:","")</f>
        <v> +91 79777 82066</v>
      </c>
      <c r="E65" s="9" t="str">
        <f>HYPERLINK(Raw!G115,"Open Maps")</f>
        <v>Open Maps</v>
      </c>
      <c r="F65" s="11" t="s">
        <v>21</v>
      </c>
      <c r="G65" s="12" t="s">
        <v>21</v>
      </c>
    </row>
    <row r="66">
      <c r="A66" s="8" t="s">
        <v>299</v>
      </c>
      <c r="B66" s="8" t="s">
        <v>24</v>
      </c>
      <c r="C66" s="8">
        <v>4.2</v>
      </c>
      <c r="D66" s="17" t="s">
        <v>351</v>
      </c>
      <c r="E66" s="9" t="str">
        <f>HYPERLINK(Raw!G41,"Open Maps")</f>
        <v>Open Maps</v>
      </c>
      <c r="F66" s="9" t="s">
        <v>353</v>
      </c>
      <c r="G66" s="12" t="s">
        <v>322</v>
      </c>
    </row>
    <row r="67">
      <c r="A67" s="8" t="s">
        <v>346</v>
      </c>
      <c r="B67" s="8" t="s">
        <v>347</v>
      </c>
      <c r="C67" s="8">
        <v>5.0</v>
      </c>
      <c r="D67" s="8" t="str">
        <f>SUBSTITUTE(Raw!E49,"Phone:","")</f>
        <v> +91 78888 03332</v>
      </c>
      <c r="E67" s="9" t="str">
        <f>HYPERLINK(Raw!G49,"Open Maps")</f>
        <v>Open Maps</v>
      </c>
      <c r="F67" s="14" t="s">
        <v>355</v>
      </c>
      <c r="G67" s="12" t="s">
        <v>69</v>
      </c>
    </row>
    <row r="68">
      <c r="A68" s="8" t="s">
        <v>358</v>
      </c>
      <c r="B68" s="8" t="s">
        <v>24</v>
      </c>
      <c r="C68" s="8">
        <v>4.2</v>
      </c>
      <c r="D68" s="8" t="str">
        <f>SUBSTITUTE(Raw!E73,"Phone:","")</f>
        <v> +91 95797 58945</v>
      </c>
      <c r="E68" s="9" t="str">
        <f>HYPERLINK(Raw!G73,"Open Maps")</f>
        <v>Open Maps</v>
      </c>
      <c r="F68" s="14" t="s">
        <v>360</v>
      </c>
      <c r="G68" s="12" t="s">
        <v>69</v>
      </c>
    </row>
    <row r="69">
      <c r="A69" s="8" t="s">
        <v>365</v>
      </c>
      <c r="B69" s="8" t="s">
        <v>16</v>
      </c>
      <c r="C69" s="8">
        <v>4.7</v>
      </c>
      <c r="D69" s="8" t="str">
        <f>SUBSTITUTE(Raw!E59,"Phone:","")</f>
        <v> +91 97694 29980</v>
      </c>
      <c r="E69" s="9" t="str">
        <f>HYPERLINK(Raw!G59,"Open Maps")</f>
        <v>Open Maps</v>
      </c>
      <c r="F69" s="9" t="s">
        <v>370</v>
      </c>
      <c r="G69" s="12" t="s">
        <v>135</v>
      </c>
    </row>
    <row r="70">
      <c r="A70" s="8" t="s">
        <v>372</v>
      </c>
      <c r="B70" s="8" t="s">
        <v>347</v>
      </c>
      <c r="C70" s="8">
        <v>4.0</v>
      </c>
      <c r="D70" s="8" t="str">
        <f>SUBSTITUTE(Raw!E79,"Phone:","")</f>
        <v> +91 86899 05239</v>
      </c>
      <c r="E70" s="9" t="str">
        <f>HYPERLINK(Raw!G79,"Open Maps")</f>
        <v>Open Maps</v>
      </c>
      <c r="F70" s="9" t="s">
        <v>373</v>
      </c>
      <c r="G70" s="12" t="s">
        <v>135</v>
      </c>
    </row>
    <row r="71">
      <c r="A71" s="8" t="s">
        <v>14</v>
      </c>
      <c r="B71" s="8" t="s">
        <v>16</v>
      </c>
      <c r="C71" s="8">
        <v>4.9</v>
      </c>
      <c r="D71" s="8" t="str">
        <f>SUBSTITUTE(Raw!E2,"Phone:","")</f>
        <v> +91 89890 20251</v>
      </c>
      <c r="E71" s="9" t="str">
        <f>HYPERLINK(Raw!G2,"Open Maps")</f>
        <v>Open Maps</v>
      </c>
      <c r="F71" s="16" t="s">
        <v>21</v>
      </c>
      <c r="G71" s="12" t="s">
        <v>21</v>
      </c>
    </row>
    <row r="72">
      <c r="A72" s="8" t="s">
        <v>86</v>
      </c>
      <c r="B72" s="8" t="s">
        <v>16</v>
      </c>
      <c r="C72" s="8">
        <v>4.9</v>
      </c>
      <c r="D72" s="8" t="str">
        <f>SUBSTITUTE(Raw!E11,"Phone:","")</f>
        <v> +91 73031 50296</v>
      </c>
      <c r="E72" s="9" t="str">
        <f>HYPERLINK(Raw!G11,"Open Maps")</f>
        <v>Open Maps</v>
      </c>
      <c r="F72" s="11" t="s">
        <v>21</v>
      </c>
      <c r="G72" s="12" t="s">
        <v>21</v>
      </c>
    </row>
    <row r="73">
      <c r="A73" s="8" t="s">
        <v>366</v>
      </c>
      <c r="B73" s="8" t="s">
        <v>24</v>
      </c>
      <c r="C73" s="8">
        <v>4.5</v>
      </c>
      <c r="D73" s="8" t="str">
        <f>SUBSTITUTE(Raw!E52,"Phone:","")</f>
        <v> +91 99307 22455</v>
      </c>
      <c r="E73" s="9" t="str">
        <f>HYPERLINK(Raw!G52,"Open Maps")</f>
        <v>Open Maps</v>
      </c>
      <c r="F73" s="14" t="s">
        <v>382</v>
      </c>
      <c r="G73" s="12" t="s">
        <v>69</v>
      </c>
    </row>
    <row r="74">
      <c r="A74" s="8" t="s">
        <v>386</v>
      </c>
      <c r="B74" s="8" t="s">
        <v>24</v>
      </c>
      <c r="C74" s="8">
        <v>4.8</v>
      </c>
      <c r="D74" s="8" t="str">
        <f>SUBSTITUTE(Raw!E72,"Phone:","")</f>
        <v> +91 70455 13567</v>
      </c>
      <c r="E74" s="9" t="str">
        <f>HYPERLINK(Raw!G72,"Open Maps")</f>
        <v>Open Maps</v>
      </c>
      <c r="F74" s="9" t="s">
        <v>388</v>
      </c>
      <c r="G74" s="12" t="s">
        <v>392</v>
      </c>
    </row>
    <row r="75">
      <c r="A75" s="8" t="s">
        <v>183</v>
      </c>
      <c r="B75" s="8" t="s">
        <v>16</v>
      </c>
      <c r="C75" s="8">
        <v>4.6</v>
      </c>
      <c r="D75" s="8" t="str">
        <f>SUBSTITUTE(Raw!E24,"Phone:","")</f>
        <v> +91 93247 74567</v>
      </c>
      <c r="E75" s="9" t="str">
        <f>HYPERLINK(Raw!G24,"Open Maps")</f>
        <v>Open Maps</v>
      </c>
      <c r="F75" s="14" t="s">
        <v>395</v>
      </c>
      <c r="G75" s="12" t="s">
        <v>69</v>
      </c>
    </row>
    <row r="76">
      <c r="A76" s="8" t="s">
        <v>255</v>
      </c>
      <c r="B76" s="8" t="s">
        <v>24</v>
      </c>
      <c r="C76" s="8">
        <v>5.0</v>
      </c>
      <c r="D76" s="8" t="str">
        <f>SUBSTITUTE(Raw!E34,"Phone:","")</f>
        <v> +91 83697 49392</v>
      </c>
      <c r="E76" s="9" t="str">
        <f>HYPERLINK(Raw!G34,"Open Maps")</f>
        <v>Open Maps</v>
      </c>
      <c r="F76" s="14" t="s">
        <v>399</v>
      </c>
      <c r="G76" s="12" t="s">
        <v>69</v>
      </c>
    </row>
    <row r="77">
      <c r="A77" s="8" t="s">
        <v>48</v>
      </c>
      <c r="B77" s="8" t="s">
        <v>49</v>
      </c>
      <c r="C77" s="8">
        <v>4.5</v>
      </c>
      <c r="D77" s="8" t="str">
        <f>SUBSTITUTE(Raw!E6,"Phone:","")</f>
        <v> +91 77099 72518</v>
      </c>
      <c r="E77" s="9" t="str">
        <f>HYPERLINK(Raw!G6,"Open Maps")</f>
        <v>Open Maps</v>
      </c>
      <c r="F77" s="11" t="s">
        <v>21</v>
      </c>
      <c r="G77" s="12" t="s">
        <v>21</v>
      </c>
    </row>
    <row r="78">
      <c r="A78" s="8" t="s">
        <v>404</v>
      </c>
      <c r="B78" s="8" t="s">
        <v>16</v>
      </c>
      <c r="C78" s="8">
        <v>4.8</v>
      </c>
      <c r="D78" s="8" t="str">
        <f>SUBSTITUTE(Raw!E60,"Phone:","")</f>
        <v> +91 93206 74174</v>
      </c>
      <c r="E78" s="9" t="str">
        <f>HYPERLINK(Raw!G60,"Open Maps")</f>
        <v>Open Maps</v>
      </c>
      <c r="F78" s="14" t="s">
        <v>405</v>
      </c>
      <c r="G78" s="12" t="s">
        <v>69</v>
      </c>
    </row>
    <row r="79">
      <c r="A79" s="8" t="s">
        <v>361</v>
      </c>
      <c r="B79" s="8" t="s">
        <v>24</v>
      </c>
      <c r="C79" s="8">
        <v>4.3</v>
      </c>
      <c r="D79" s="8" t="str">
        <f>SUBSTITUTE(Raw!E51,"Phone:","")</f>
        <v> +91 70457 74997</v>
      </c>
      <c r="E79" s="9" t="str">
        <f>HYPERLINK(Raw!G51,"Open Maps")</f>
        <v>Open Maps</v>
      </c>
      <c r="F79" s="11" t="s">
        <v>21</v>
      </c>
      <c r="G79" s="12" t="s">
        <v>21</v>
      </c>
    </row>
    <row r="80">
      <c r="A80" s="8" t="s">
        <v>261</v>
      </c>
      <c r="B80" s="8" t="s">
        <v>24</v>
      </c>
      <c r="C80" s="8">
        <v>4.4</v>
      </c>
      <c r="D80" s="8" t="str">
        <f>SUBSTITUTE(Raw!E35,"Phone:","")</f>
        <v> +91 98201 50592</v>
      </c>
      <c r="E80" s="9" t="str">
        <f>HYPERLINK(Raw!G35,"Open Maps")</f>
        <v>Open Maps</v>
      </c>
      <c r="F80" s="9" t="s">
        <v>410</v>
      </c>
      <c r="G80" s="12" t="s">
        <v>414</v>
      </c>
    </row>
    <row r="81">
      <c r="A81" s="8" t="s">
        <v>137</v>
      </c>
      <c r="B81" s="8" t="s">
        <v>138</v>
      </c>
      <c r="C81" s="8">
        <v>4.8</v>
      </c>
      <c r="D81" s="8" t="str">
        <f>SUBSTITUTE(Raw!E18,"Phone:","")</f>
        <v> +91 99300 65947</v>
      </c>
      <c r="E81" s="9" t="str">
        <f>HYPERLINK(Raw!G18,"Open Maps")</f>
        <v>Open Maps</v>
      </c>
      <c r="F81" s="9" t="s">
        <v>137</v>
      </c>
      <c r="G81" s="12" t="s">
        <v>35</v>
      </c>
    </row>
    <row r="82">
      <c r="A82" s="8" t="s">
        <v>416</v>
      </c>
      <c r="B82" s="8" t="s">
        <v>24</v>
      </c>
      <c r="C82" s="8">
        <v>4.8</v>
      </c>
      <c r="D82" s="8" t="str">
        <f>SUBSTITUTE(Raw!E116,"Phone:","")</f>
        <v> +91 91528 06695</v>
      </c>
      <c r="E82" s="9" t="str">
        <f>HYPERLINK(Raw!G108,"Open Maps")</f>
        <v>Open Maps</v>
      </c>
      <c r="F82" s="9" t="s">
        <v>420</v>
      </c>
      <c r="G82" s="12" t="s">
        <v>35</v>
      </c>
    </row>
    <row r="83">
      <c r="A83" s="8" t="s">
        <v>220</v>
      </c>
      <c r="B83" s="8" t="s">
        <v>16</v>
      </c>
      <c r="C83" s="8">
        <v>4.9</v>
      </c>
      <c r="D83" s="8" t="str">
        <f>SUBSTITUTE(Raw!E29,"Phone:","")</f>
        <v> +91 89284 63304</v>
      </c>
      <c r="E83" s="9" t="str">
        <f>HYPERLINK(Raw!G29,"Open Maps")</f>
        <v>Open Maps</v>
      </c>
      <c r="F83" s="11" t="s">
        <v>21</v>
      </c>
      <c r="G83" s="12" t="s">
        <v>21</v>
      </c>
    </row>
    <row r="84">
      <c r="A84" s="8" t="s">
        <v>274</v>
      </c>
      <c r="B84" s="8" t="s">
        <v>16</v>
      </c>
      <c r="C84" s="8">
        <v>4.8</v>
      </c>
      <c r="D84" s="8" t="str">
        <f>SUBSTITUTE(Raw!E37,"Phone:","")</f>
        <v> +91 76664 77224</v>
      </c>
      <c r="E84" s="9" t="str">
        <f>HYPERLINK(Raw!G37,"Open Maps")</f>
        <v>Open Maps</v>
      </c>
      <c r="F84" s="11" t="s">
        <v>21</v>
      </c>
      <c r="G84" s="12" t="s">
        <v>21</v>
      </c>
    </row>
    <row r="85">
      <c r="A85" s="8" t="s">
        <v>425</v>
      </c>
      <c r="B85" s="8" t="s">
        <v>49</v>
      </c>
      <c r="C85" s="8">
        <v>5.0</v>
      </c>
      <c r="D85" s="8" t="str">
        <f>SUBSTITUTE(Raw!E86,"Phone:","")</f>
        <v> +91 89281 22253</v>
      </c>
      <c r="E85" s="9" t="str">
        <f>HYPERLINK(Raw!G86,"Open Maps")</f>
        <v>Open Maps</v>
      </c>
      <c r="F85" s="9" t="s">
        <v>429</v>
      </c>
      <c r="G85" s="12" t="s">
        <v>431</v>
      </c>
    </row>
    <row r="86">
      <c r="A86" s="8" t="s">
        <v>71</v>
      </c>
      <c r="B86" s="8" t="s">
        <v>72</v>
      </c>
      <c r="C86" s="8">
        <v>5.0</v>
      </c>
      <c r="D86" s="8" t="str">
        <f>SUBSTITUTE(Raw!E9,"Phone:","")</f>
        <v> +91 83569 09858</v>
      </c>
      <c r="E86" s="9" t="str">
        <f>HYPERLINK(Raw!G9,"Open Maps")</f>
        <v>Open Maps</v>
      </c>
      <c r="F86" s="11" t="s">
        <v>21</v>
      </c>
      <c r="G86" s="12" t="s">
        <v>21</v>
      </c>
    </row>
    <row r="87">
      <c r="A87" s="8" t="s">
        <v>318</v>
      </c>
      <c r="B87" s="8" t="s">
        <v>27</v>
      </c>
      <c r="C87" s="8">
        <v>4.7</v>
      </c>
      <c r="D87" s="8" t="str">
        <f>SUBSTITUTE(Raw!E44,"Phone:","")</f>
        <v> +91 98190 38442</v>
      </c>
      <c r="E87" s="9" t="str">
        <f>HYPERLINK(Raw!G44,"Open Maps")</f>
        <v>Open Maps</v>
      </c>
      <c r="F87" s="11" t="s">
        <v>21</v>
      </c>
      <c r="G87" s="12" t="s">
        <v>21</v>
      </c>
    </row>
    <row r="88">
      <c r="A88" s="8" t="s">
        <v>436</v>
      </c>
      <c r="B88" s="8" t="s">
        <v>16</v>
      </c>
      <c r="C88" s="8">
        <v>4.9</v>
      </c>
      <c r="D88" s="8" t="str">
        <f>SUBSTITUTE(Raw!E93,"Phone:","")</f>
        <v> +91 92211 39848</v>
      </c>
      <c r="E88" s="9" t="str">
        <f>HYPERLINK(Raw!G93,"Open Maps")</f>
        <v>Open Maps</v>
      </c>
      <c r="F88" s="11" t="s">
        <v>21</v>
      </c>
      <c r="G88" s="12" t="s">
        <v>21</v>
      </c>
    </row>
    <row r="89">
      <c r="A89" s="8" t="s">
        <v>440</v>
      </c>
      <c r="B89" s="8" t="s">
        <v>16</v>
      </c>
      <c r="C89" s="8">
        <v>5.0</v>
      </c>
      <c r="D89" s="8" t="str">
        <f>SUBSTITUTE(Raw!E74,"Phone:","")</f>
        <v> +91 70397 40297</v>
      </c>
      <c r="E89" s="9" t="str">
        <f>HYPERLINK(Raw!G74,"Open Maps")</f>
        <v>Open Maps</v>
      </c>
      <c r="F89" s="9" t="s">
        <v>441</v>
      </c>
      <c r="G89" s="12" t="s">
        <v>42</v>
      </c>
    </row>
    <row r="90">
      <c r="A90" s="8" t="s">
        <v>443</v>
      </c>
      <c r="B90" s="8" t="s">
        <v>347</v>
      </c>
      <c r="C90" s="8">
        <v>4.2</v>
      </c>
      <c r="D90" s="8" t="str">
        <f>SUBSTITUTE(Raw!E98,"Phone:","")</f>
        <v> +91 99303 98010</v>
      </c>
      <c r="E90" s="9" t="str">
        <f>HYPERLINK(Raw!G98,"Open Maps")</f>
        <v>Open Maps</v>
      </c>
      <c r="F90" s="11" t="s">
        <v>21</v>
      </c>
      <c r="G90" s="12" t="s">
        <v>21</v>
      </c>
    </row>
    <row r="91">
      <c r="A91" s="8" t="s">
        <v>225</v>
      </c>
      <c r="B91" s="8" t="s">
        <v>24</v>
      </c>
      <c r="C91" s="8">
        <v>4.8</v>
      </c>
      <c r="D91" s="8" t="str">
        <f>SUBSTITUTE(Raw!E30,"Phone:","")</f>
        <v> +91 91523 22432</v>
      </c>
      <c r="E91" s="9" t="str">
        <f>HYPERLINK(Raw!G30,"Open Maps")</f>
        <v>Open Maps</v>
      </c>
      <c r="F91" s="9" t="s">
        <v>448</v>
      </c>
      <c r="G91" s="12" t="s">
        <v>35</v>
      </c>
    </row>
    <row r="92">
      <c r="A92" s="8" t="s">
        <v>450</v>
      </c>
      <c r="B92" s="8" t="s">
        <v>24</v>
      </c>
      <c r="C92" s="8">
        <v>4.3</v>
      </c>
      <c r="D92" s="8" t="str">
        <f>SUBSTITUTE(Raw!E88,"Phone:","")</f>
        <v> +91 75063 59405</v>
      </c>
      <c r="E92" s="9" t="str">
        <f>HYPERLINK(Raw!G88,"Open Maps")</f>
        <v>Open Maps</v>
      </c>
      <c r="F92" s="9" t="s">
        <v>450</v>
      </c>
      <c r="G92" s="12" t="s">
        <v>455</v>
      </c>
    </row>
    <row r="93">
      <c r="A93" s="8" t="s">
        <v>38</v>
      </c>
      <c r="B93" s="8" t="s">
        <v>24</v>
      </c>
      <c r="C93" s="8">
        <v>4.3</v>
      </c>
      <c r="D93" s="8" t="str">
        <f>SUBSTITUTE(Raw!E5,"Phone:","")</f>
        <v> +91 75063 59471</v>
      </c>
      <c r="E93" s="9" t="str">
        <f>HYPERLINK(Raw!G5,"Open Maps")</f>
        <v>Open Maps</v>
      </c>
      <c r="F93" s="9" t="s">
        <v>456</v>
      </c>
      <c r="G93" s="12" t="s">
        <v>455</v>
      </c>
    </row>
    <row r="94">
      <c r="A94" s="8" t="s">
        <v>330</v>
      </c>
      <c r="B94" s="8" t="s">
        <v>16</v>
      </c>
      <c r="C94" s="8">
        <v>5.0</v>
      </c>
      <c r="D94" s="8" t="str">
        <f>SUBSTITUTE(Raw!E46,"Phone:","")</f>
        <v> +91 70214 66092</v>
      </c>
      <c r="E94" s="9" t="str">
        <f>HYPERLINK(Raw!G46,"Open Maps")</f>
        <v>Open Maps</v>
      </c>
      <c r="F94" s="11" t="s">
        <v>21</v>
      </c>
      <c r="G94" s="12" t="s">
        <v>21</v>
      </c>
    </row>
    <row r="95">
      <c r="A95" s="8" t="s">
        <v>464</v>
      </c>
      <c r="B95" s="8" t="s">
        <v>465</v>
      </c>
      <c r="C95" s="8">
        <v>4.6</v>
      </c>
      <c r="D95" s="8" t="str">
        <f>SUBSTITUTE(Raw!E101,"Phone:","")</f>
        <v> +91 99676 42976</v>
      </c>
      <c r="E95" s="9" t="str">
        <f>HYPERLINK(Raw!G101,"Open Maps")</f>
        <v>Open Maps</v>
      </c>
      <c r="F95" s="11" t="s">
        <v>21</v>
      </c>
      <c r="G95" s="12" t="s">
        <v>21</v>
      </c>
    </row>
    <row r="96">
      <c r="A96" s="8" t="s">
        <v>128</v>
      </c>
      <c r="B96" s="8" t="s">
        <v>16</v>
      </c>
      <c r="C96" s="8">
        <v>4.9</v>
      </c>
      <c r="D96" s="8" t="str">
        <f>SUBSTITUTE(Raw!E17,"Phone:","")</f>
        <v> +91 80 6507 2185</v>
      </c>
      <c r="E96" s="9" t="str">
        <f>HYPERLINK(Raw!G17,"Open Maps")</f>
        <v>Open Maps</v>
      </c>
      <c r="F96" s="9" t="s">
        <v>128</v>
      </c>
      <c r="G96" s="12" t="s">
        <v>42</v>
      </c>
    </row>
    <row r="97">
      <c r="A97" s="8" t="s">
        <v>449</v>
      </c>
      <c r="B97" s="8" t="s">
        <v>16</v>
      </c>
      <c r="C97" s="8">
        <v>4.5</v>
      </c>
      <c r="D97" s="8" t="str">
        <f>SUBSTITUTE(Raw!E67,"Phone:","")</f>
        <v> +91 88284 82270</v>
      </c>
      <c r="E97" s="9" t="str">
        <f>HYPERLINK(Raw!G67,"Open Maps")</f>
        <v>Open Maps</v>
      </c>
      <c r="F97" s="9" t="s">
        <v>471</v>
      </c>
      <c r="G97" s="12" t="s">
        <v>42</v>
      </c>
    </row>
    <row r="98">
      <c r="A98" s="8" t="s">
        <v>389</v>
      </c>
      <c r="B98" s="8" t="s">
        <v>390</v>
      </c>
      <c r="C98" s="8">
        <v>5.0</v>
      </c>
      <c r="D98" s="8" t="str">
        <f>SUBSTITUTE(Raw!E56,"Phone:","")</f>
        <v> +91 97680 61790</v>
      </c>
      <c r="E98" s="9" t="str">
        <f>HYPERLINK(Raw!G56,"Open Maps")</f>
        <v>Open Maps</v>
      </c>
      <c r="F98" s="11" t="s">
        <v>21</v>
      </c>
      <c r="G98" s="12" t="s">
        <v>21</v>
      </c>
    </row>
    <row r="99">
      <c r="A99" s="8" t="s">
        <v>476</v>
      </c>
      <c r="B99" s="8" t="s">
        <v>24</v>
      </c>
      <c r="C99" s="8">
        <v>4.9</v>
      </c>
      <c r="D99" s="8" t="str">
        <f>SUBSTITUTE(Raw!E81,"Phone:","")</f>
        <v> +91 99900 77116</v>
      </c>
      <c r="E99" s="9" t="str">
        <f>HYPERLINK(Raw!G81,"Open Maps")</f>
        <v>Open Maps</v>
      </c>
      <c r="F99" s="9" t="s">
        <v>480</v>
      </c>
      <c r="G99" s="12" t="s">
        <v>482</v>
      </c>
    </row>
    <row r="100">
      <c r="A100" s="8" t="s">
        <v>241</v>
      </c>
      <c r="B100" s="8" t="s">
        <v>242</v>
      </c>
      <c r="C100" s="8">
        <v>4.3</v>
      </c>
      <c r="D100" s="8" t="str">
        <f>SUBSTITUTE(Raw!E32,"Phone:","")</f>
        <v> +91 84259 21245</v>
      </c>
      <c r="E100" s="9" t="str">
        <f>HYPERLINK(Raw!G32,"Open Maps")</f>
        <v>Open Maps</v>
      </c>
      <c r="F100" s="11" t="s">
        <v>21</v>
      </c>
      <c r="G100" s="12" t="s">
        <v>21</v>
      </c>
    </row>
    <row r="101">
      <c r="A101" s="8" t="s">
        <v>472</v>
      </c>
      <c r="B101" s="8" t="s">
        <v>155</v>
      </c>
      <c r="C101" s="8">
        <v>5.0</v>
      </c>
      <c r="D101" s="8" t="str">
        <f>SUBSTITUTE(Raw!E71,"Phone:","")</f>
        <v> +91 90820 08705</v>
      </c>
      <c r="E101" s="9" t="str">
        <f>HYPERLINK(Raw!G71,"Open Maps")</f>
        <v>Open Maps</v>
      </c>
      <c r="F101" s="11" t="s">
        <v>21</v>
      </c>
      <c r="G101" s="12" t="s">
        <v>21</v>
      </c>
    </row>
    <row r="102">
      <c r="A102" s="8" t="s">
        <v>233</v>
      </c>
      <c r="B102" s="8" t="s">
        <v>16</v>
      </c>
      <c r="C102" s="8">
        <v>5.0</v>
      </c>
      <c r="D102" s="8" t="str">
        <f>SUBSTITUTE(Raw!E31,"Phone:","")</f>
        <v> +91 88283 26133</v>
      </c>
      <c r="E102" s="9" t="str">
        <f>HYPERLINK(Raw!G31,"Open Maps")</f>
        <v>Open Maps</v>
      </c>
      <c r="F102" s="9" t="s">
        <v>490</v>
      </c>
      <c r="G102" s="12" t="s">
        <v>69</v>
      </c>
    </row>
    <row r="103">
      <c r="A103" s="8" t="s">
        <v>267</v>
      </c>
      <c r="B103" s="8" t="s">
        <v>24</v>
      </c>
      <c r="C103" s="8">
        <v>4.8</v>
      </c>
      <c r="D103" s="8" t="str">
        <f>SUBSTITUTE(Raw!E36,"Phone:","")</f>
        <v> +91 90369 36907</v>
      </c>
      <c r="E103" s="9" t="str">
        <f>HYPERLINK(Raw!G36,"Open Maps")</f>
        <v>Open Maps</v>
      </c>
      <c r="F103" s="9" t="s">
        <v>493</v>
      </c>
      <c r="G103" s="12" t="s">
        <v>35</v>
      </c>
    </row>
    <row r="104">
      <c r="A104" s="8" t="s">
        <v>497</v>
      </c>
      <c r="B104" s="8" t="s">
        <v>24</v>
      </c>
      <c r="C104" s="8">
        <v>4.8</v>
      </c>
      <c r="D104" s="8" t="str">
        <f>SUBSTITUTE(Raw!E83,"Phone:","")</f>
        <v> +91 90048 91376</v>
      </c>
      <c r="E104" s="9" t="str">
        <f>HYPERLINK(Raw!G83,"Open Maps")</f>
        <v>Open Maps</v>
      </c>
      <c r="F104" s="9" t="s">
        <v>497</v>
      </c>
      <c r="G104" s="12" t="s">
        <v>501</v>
      </c>
    </row>
    <row r="105">
      <c r="A105" s="8" t="s">
        <v>378</v>
      </c>
      <c r="B105" s="8" t="s">
        <v>155</v>
      </c>
      <c r="C105" s="8">
        <v>4.8</v>
      </c>
      <c r="D105" s="8" t="str">
        <f>SUBSTITUTE(Raw!E54,"Phone:","")</f>
        <v> +91 75062 61133</v>
      </c>
      <c r="E105" s="9" t="str">
        <f>HYPERLINK(Raw!G54,"Open Maps")</f>
        <v>Open Maps</v>
      </c>
      <c r="F105" s="11" t="s">
        <v>21</v>
      </c>
      <c r="G105" s="12" t="s">
        <v>21</v>
      </c>
    </row>
    <row r="106">
      <c r="A106" s="8" t="s">
        <v>503</v>
      </c>
      <c r="B106" s="8" t="s">
        <v>24</v>
      </c>
      <c r="C106" s="8">
        <v>4.6</v>
      </c>
      <c r="D106" s="8" t="str">
        <f>SUBSTITUTE(Raw!E96,"Phone:","")</f>
        <v> +91 70452 11036</v>
      </c>
      <c r="E106" s="9" t="str">
        <f>HYPERLINK(Raw!G96,"Open Maps")</f>
        <v>Open Maps</v>
      </c>
      <c r="F106" s="9" t="s">
        <v>506</v>
      </c>
      <c r="G106" s="12" t="s">
        <v>35</v>
      </c>
    </row>
    <row r="107">
      <c r="A107" s="8" t="s">
        <v>430</v>
      </c>
      <c r="B107" s="8" t="s">
        <v>27</v>
      </c>
      <c r="C107" s="8">
        <v>4.7</v>
      </c>
      <c r="D107" s="8" t="str">
        <f>SUBSTITUTE(Raw!E64,"Phone:","")</f>
        <v> +91 75065 01737</v>
      </c>
      <c r="E107" s="9" t="str">
        <f>HYPERLINK(Raw!G64,"Open Maps")</f>
        <v>Open Maps</v>
      </c>
      <c r="F107" s="14" t="s">
        <v>511</v>
      </c>
      <c r="G107" s="12" t="s">
        <v>69</v>
      </c>
    </row>
    <row r="108">
      <c r="A108" s="8" t="s">
        <v>280</v>
      </c>
      <c r="B108" s="8" t="s">
        <v>24</v>
      </c>
      <c r="C108" s="8">
        <v>4.9</v>
      </c>
      <c r="D108" s="8" t="str">
        <f>SUBSTITUTE(Raw!E38,"Phone:","")</f>
        <v> +91 87793 76090</v>
      </c>
      <c r="E108" s="9" t="str">
        <f>HYPERLINK(Raw!G38,"Open Maps")</f>
        <v>Open Maps</v>
      </c>
      <c r="F108" s="9" t="s">
        <v>280</v>
      </c>
      <c r="G108" s="12" t="s">
        <v>42</v>
      </c>
    </row>
    <row r="109">
      <c r="A109" s="8" t="s">
        <v>507</v>
      </c>
      <c r="B109" s="8" t="s">
        <v>24</v>
      </c>
      <c r="C109" s="8">
        <v>4.6</v>
      </c>
      <c r="D109" s="8" t="str">
        <f>SUBSTITUTE(Raw!E78,"Phone:","")</f>
        <v> +91 82918 30252</v>
      </c>
      <c r="E109" s="9" t="str">
        <f>HYPERLINK(Raw!G78,"Open Maps")</f>
        <v>Open Maps</v>
      </c>
      <c r="F109" s="9" t="s">
        <v>517</v>
      </c>
      <c r="G109" s="12" t="s">
        <v>42</v>
      </c>
    </row>
    <row r="110">
      <c r="A110" s="8" t="s">
        <v>521</v>
      </c>
      <c r="B110" s="8" t="s">
        <v>24</v>
      </c>
      <c r="C110" s="8">
        <v>4.7</v>
      </c>
      <c r="D110" s="8" t="str">
        <f>SUBSTITUTE(Raw!E100,"Phone:","")</f>
        <v> +91 98923 02930</v>
      </c>
      <c r="E110" s="9" t="str">
        <f>HYPERLINK(Raw!G100,"Open Maps")</f>
        <v>Open Maps</v>
      </c>
      <c r="F110" s="9" t="s">
        <v>522</v>
      </c>
      <c r="G110" s="12" t="s">
        <v>455</v>
      </c>
    </row>
    <row r="111">
      <c r="A111" s="8" t="s">
        <v>524</v>
      </c>
      <c r="B111" s="8" t="s">
        <v>465</v>
      </c>
      <c r="C111" s="8">
        <v>4.6</v>
      </c>
      <c r="D111" s="8" t="str">
        <f>SUBSTITUTE(Raw!E114,"Phone:","")</f>
        <v> +91 76694 87117</v>
      </c>
      <c r="E111" s="9" t="str">
        <f>HYPERLINK(Raw!G106,"Open Maps")</f>
        <v>Open Maps</v>
      </c>
      <c r="F111" s="9" t="s">
        <v>525</v>
      </c>
      <c r="G111" s="12" t="s">
        <v>35</v>
      </c>
    </row>
    <row r="112">
      <c r="A112" s="8" t="s">
        <v>168</v>
      </c>
      <c r="B112" s="8" t="s">
        <v>24</v>
      </c>
      <c r="C112" s="8">
        <v>4.9</v>
      </c>
      <c r="D112" s="8" t="str">
        <f>SUBSTITUTE(Raw!E22,"Phone:","")</f>
        <v> +91 88929 00600</v>
      </c>
      <c r="E112" s="9" t="str">
        <f>HYPERLINK(Raw!G22,"Open Maps")</f>
        <v>Open Maps</v>
      </c>
      <c r="F112" s="9" t="s">
        <v>529</v>
      </c>
      <c r="G112" s="12" t="s">
        <v>135</v>
      </c>
    </row>
    <row r="113">
      <c r="A113" s="8" t="s">
        <v>531</v>
      </c>
      <c r="B113" s="8" t="s">
        <v>24</v>
      </c>
      <c r="C113" s="8">
        <v>4.7</v>
      </c>
      <c r="D113" s="8" t="str">
        <f>SUBSTITUTE(Raw!E122,"Phone:","")</f>
        <v> +91 86553 06000</v>
      </c>
      <c r="E113" s="9" t="str">
        <f>HYPERLINK(Raw!G114,"Open Maps")</f>
        <v>Open Maps</v>
      </c>
      <c r="F113" s="9" t="s">
        <v>529</v>
      </c>
      <c r="G113" s="12" t="s">
        <v>135</v>
      </c>
    </row>
  </sheetData>
  <mergeCells count="1">
    <mergeCell ref="A1:G2"/>
  </mergeCells>
  <conditionalFormatting sqref="G3:G990">
    <cfRule type="containsText" dxfId="0" priority="1" operator="containsText" text="website">
      <formula>NOT(ISERROR(SEARCH(("website"),(G3))))</formula>
    </cfRule>
  </conditionalFormatting>
  <conditionalFormatting sqref="G3:G990">
    <cfRule type="containsText" dxfId="1" priority="2" operator="containsText" text="digital">
      <formula>NOT(ISERROR(SEARCH(("digital"),(G3))))</formula>
    </cfRule>
  </conditionalFormatting>
  <hyperlinks>
    <hyperlink r:id="rId1" ref="F6"/>
    <hyperlink r:id="rId2" ref="F7"/>
    <hyperlink r:id="rId3" ref="F8"/>
    <hyperlink r:id="rId4" ref="F10"/>
    <hyperlink r:id="rId5" ref="F11"/>
    <hyperlink r:id="rId6" ref="F12"/>
    <hyperlink r:id="rId7" ref="F13"/>
    <hyperlink r:id="rId8" ref="F14"/>
    <hyperlink r:id="rId9" ref="F15"/>
    <hyperlink r:id="rId10" ref="F16"/>
    <hyperlink r:id="rId11" ref="F17"/>
    <hyperlink r:id="rId12" ref="F19"/>
    <hyperlink r:id="rId13" ref="F20"/>
    <hyperlink r:id="rId14" ref="F21"/>
    <hyperlink r:id="rId15" ref="F23"/>
    <hyperlink r:id="rId16" ref="F25"/>
    <hyperlink r:id="rId17" ref="F27"/>
    <hyperlink r:id="rId18" ref="F28"/>
    <hyperlink r:id="rId19" ref="F29"/>
    <hyperlink r:id="rId20" ref="F30"/>
    <hyperlink r:id="rId21" ref="F31"/>
    <hyperlink r:id="rId22" ref="F32"/>
    <hyperlink r:id="rId23" ref="F33"/>
    <hyperlink r:id="rId24" ref="F34"/>
    <hyperlink r:id="rId25" ref="F35"/>
    <hyperlink r:id="rId26" ref="F36"/>
    <hyperlink r:id="rId27" ref="F37"/>
    <hyperlink r:id="rId28" ref="F38"/>
    <hyperlink r:id="rId29" ref="F39"/>
    <hyperlink r:id="rId30" ref="F40"/>
    <hyperlink r:id="rId31" ref="F41"/>
    <hyperlink r:id="rId32" ref="F42"/>
    <hyperlink r:id="rId33" ref="F43"/>
    <hyperlink r:id="rId34" ref="F44"/>
    <hyperlink r:id="rId35" ref="F45"/>
    <hyperlink r:id="rId36" ref="F46"/>
    <hyperlink r:id="rId37" ref="F48"/>
    <hyperlink r:id="rId38" ref="F51"/>
    <hyperlink r:id="rId39" ref="F52"/>
    <hyperlink r:id="rId40" ref="F53"/>
    <hyperlink r:id="rId41" ref="F55"/>
    <hyperlink r:id="rId42" ref="F57"/>
    <hyperlink r:id="rId43" ref="F60"/>
    <hyperlink r:id="rId44" ref="F62"/>
    <hyperlink r:id="rId45" ref="F63"/>
    <hyperlink r:id="rId46" ref="F64"/>
    <hyperlink r:id="rId47" ref="F66"/>
    <hyperlink r:id="rId48" ref="F67"/>
    <hyperlink r:id="rId49" ref="F68"/>
    <hyperlink r:id="rId50" ref="F69"/>
    <hyperlink r:id="rId51" ref="F70"/>
    <hyperlink r:id="rId52" ref="F73"/>
    <hyperlink r:id="rId53" ref="F74"/>
    <hyperlink r:id="rId54" ref="F75"/>
    <hyperlink r:id="rId55" ref="F76"/>
    <hyperlink r:id="rId56" ref="F78"/>
    <hyperlink r:id="rId57" ref="F80"/>
    <hyperlink r:id="rId58" ref="F81"/>
    <hyperlink r:id="rId59" ref="F82"/>
    <hyperlink r:id="rId60" ref="F85"/>
    <hyperlink r:id="rId61" ref="F89"/>
    <hyperlink r:id="rId62" ref="F91"/>
    <hyperlink r:id="rId63" ref="F92"/>
    <hyperlink r:id="rId64" ref="F93"/>
    <hyperlink r:id="rId65" ref="F96"/>
    <hyperlink r:id="rId66" ref="F97"/>
    <hyperlink r:id="rId67" ref="F99"/>
    <hyperlink r:id="rId68" ref="F102"/>
    <hyperlink r:id="rId69" ref="F103"/>
    <hyperlink r:id="rId70" ref="F104"/>
    <hyperlink r:id="rId71" ref="F106"/>
    <hyperlink r:id="rId72" ref="F107"/>
    <hyperlink r:id="rId73" ref="F108"/>
    <hyperlink r:id="rId74" ref="F109"/>
    <hyperlink r:id="rId75" ref="F110"/>
    <hyperlink r:id="rId76" ref="F111"/>
    <hyperlink r:id="rId77" ref="F112"/>
    <hyperlink r:id="rId78" ref="F113"/>
  </hyperlinks>
  <drawing r:id="rId79"/>
</worksheet>
</file>