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>
    <definedName name="_xlnm._FilterDatabase" localSheetId="0" hidden="1">'Ответы'!$A$1:$G$91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5" customWidth="1" min="3" max="3"/>
    <col width="16" customWidth="1" min="4" max="4"/>
    <col width="23" customWidth="1" min="5" max="5"/>
    <col width="35" customWidth="1" min="6" max="6"/>
    <col width="17" customWidth="1" min="7" max="7"/>
  </cols>
  <sheetData>
    <row r="1">
      <c r="A1" s="1" t="inlineStr">
        <is>
          <t>Вариант</t>
        </is>
      </c>
      <c r="B1" s="1" t="inlineStr">
        <is>
          <t>Вопрос</t>
        </is>
      </c>
      <c r="C1" s="1" t="inlineStr">
        <is>
          <t>Лист</t>
        </is>
      </c>
      <c r="D1" s="1" t="inlineStr">
        <is>
          <t>Ячейка</t>
        </is>
      </c>
      <c r="E1" s="1" t="inlineStr">
        <is>
          <t>Правильный ответ</t>
        </is>
      </c>
      <c r="F1" s="1" t="inlineStr">
        <is>
          <t>Формула</t>
        </is>
      </c>
      <c r="G1" s="1" t="inlineStr">
        <is>
          <t>Макс. баллов</t>
        </is>
      </c>
    </row>
    <row r="2">
      <c r="A2" t="n">
        <v>1</v>
      </c>
      <c r="B2" t="inlineStr">
        <is>
          <t>Q1</t>
        </is>
      </c>
      <c r="C2" t="inlineStr">
        <is>
          <t>Balance Sheet</t>
        </is>
      </c>
      <c r="D2" t="inlineStr">
        <is>
          <t>B6</t>
        </is>
      </c>
      <c r="E2" t="n">
        <v>6900</v>
      </c>
      <c r="F2">
        <f>B4-B5</f>
        <v/>
      </c>
      <c r="G2" t="n">
        <v>1</v>
      </c>
    </row>
    <row r="3">
      <c r="A3" t="n">
        <v>1</v>
      </c>
      <c r="B3" t="inlineStr">
        <is>
          <t>Q2</t>
        </is>
      </c>
      <c r="C3" t="inlineStr">
        <is>
          <t>Balance Sheet</t>
        </is>
      </c>
      <c r="D3" t="inlineStr">
        <is>
          <t>B7</t>
        </is>
      </c>
      <c r="E3" t="n">
        <v>16000</v>
      </c>
      <c r="F3">
        <f>SUM(B5:B6)</f>
        <v/>
      </c>
      <c r="G3" t="n">
        <v>1</v>
      </c>
    </row>
    <row r="4">
      <c r="A4" t="n">
        <v>1</v>
      </c>
      <c r="B4" t="inlineStr">
        <is>
          <t>Q3</t>
        </is>
      </c>
      <c r="C4" t="inlineStr">
        <is>
          <t>Income Statement</t>
        </is>
      </c>
      <c r="D4" t="inlineStr">
        <is>
          <t>B6</t>
        </is>
      </c>
      <c r="E4" t="n">
        <v>18300</v>
      </c>
      <c r="F4">
        <f>B4-B5</f>
        <v/>
      </c>
      <c r="G4" t="n">
        <v>1</v>
      </c>
    </row>
    <row r="5">
      <c r="A5" t="n">
        <v>2</v>
      </c>
      <c r="B5" t="inlineStr">
        <is>
          <t>Q1</t>
        </is>
      </c>
      <c r="C5" t="inlineStr">
        <is>
          <t>Balance Sheet</t>
        </is>
      </c>
      <c r="D5" t="inlineStr">
        <is>
          <t>B6</t>
        </is>
      </c>
      <c r="E5" t="n">
        <v>7900</v>
      </c>
      <c r="F5">
        <f>B4-B5</f>
        <v/>
      </c>
      <c r="G5" t="n">
        <v>1</v>
      </c>
    </row>
    <row r="6">
      <c r="A6" t="n">
        <v>2</v>
      </c>
      <c r="B6" t="inlineStr">
        <is>
          <t>Q2</t>
        </is>
      </c>
      <c r="C6" t="inlineStr">
        <is>
          <t>Balance Sheet</t>
        </is>
      </c>
      <c r="D6" t="inlineStr">
        <is>
          <t>B7</t>
        </is>
      </c>
      <c r="E6" t="n">
        <v>15800</v>
      </c>
      <c r="F6">
        <f>SUM(B5:B6)</f>
        <v/>
      </c>
      <c r="G6" t="n">
        <v>1</v>
      </c>
    </row>
    <row r="7">
      <c r="A7" t="n">
        <v>2</v>
      </c>
      <c r="B7" t="inlineStr">
        <is>
          <t>Q3</t>
        </is>
      </c>
      <c r="C7" t="inlineStr">
        <is>
          <t>Income Statement</t>
        </is>
      </c>
      <c r="D7" t="inlineStr">
        <is>
          <t>B6</t>
        </is>
      </c>
      <c r="E7" t="n">
        <v>11800</v>
      </c>
      <c r="F7">
        <f>B4-B5</f>
        <v/>
      </c>
      <c r="G7" t="n">
        <v>1</v>
      </c>
    </row>
    <row r="8">
      <c r="A8" t="n">
        <v>3</v>
      </c>
      <c r="B8" t="inlineStr">
        <is>
          <t>Q1</t>
        </is>
      </c>
      <c r="C8" t="inlineStr">
        <is>
          <t>Balance Sheet</t>
        </is>
      </c>
      <c r="D8" t="inlineStr">
        <is>
          <t>B6</t>
        </is>
      </c>
      <c r="E8" t="n">
        <v>5700</v>
      </c>
      <c r="F8">
        <f>B4-B5</f>
        <v/>
      </c>
      <c r="G8" t="n">
        <v>1</v>
      </c>
    </row>
    <row r="9">
      <c r="A9" t="n">
        <v>3</v>
      </c>
      <c r="B9" t="inlineStr">
        <is>
          <t>Q2</t>
        </is>
      </c>
      <c r="C9" t="inlineStr">
        <is>
          <t>Balance Sheet</t>
        </is>
      </c>
      <c r="D9" t="inlineStr">
        <is>
          <t>B7</t>
        </is>
      </c>
      <c r="E9" t="n">
        <v>15600</v>
      </c>
      <c r="F9">
        <f>SUM(B5:B6)</f>
        <v/>
      </c>
      <c r="G9" t="n">
        <v>1</v>
      </c>
    </row>
    <row r="10">
      <c r="A10" t="n">
        <v>3</v>
      </c>
      <c r="B10" t="inlineStr">
        <is>
          <t>Q3</t>
        </is>
      </c>
      <c r="C10" t="inlineStr">
        <is>
          <t>Income Statement</t>
        </is>
      </c>
      <c r="D10" t="inlineStr">
        <is>
          <t>B6</t>
        </is>
      </c>
      <c r="E10" t="n">
        <v>10100</v>
      </c>
      <c r="F10">
        <f>B4-B5</f>
        <v/>
      </c>
      <c r="G10" t="n">
        <v>1</v>
      </c>
    </row>
    <row r="11">
      <c r="A11" t="n">
        <v>4</v>
      </c>
      <c r="B11" t="inlineStr">
        <is>
          <t>Q1</t>
        </is>
      </c>
      <c r="C11" t="inlineStr">
        <is>
          <t>Balance Sheet</t>
        </is>
      </c>
      <c r="D11" t="inlineStr">
        <is>
          <t>B6</t>
        </is>
      </c>
      <c r="E11" t="n">
        <v>9300</v>
      </c>
      <c r="F11">
        <f>B4-B5</f>
        <v/>
      </c>
      <c r="G11" t="n">
        <v>1</v>
      </c>
    </row>
    <row r="12">
      <c r="A12" t="n">
        <v>4</v>
      </c>
      <c r="B12" t="inlineStr">
        <is>
          <t>Q2</t>
        </is>
      </c>
      <c r="C12" t="inlineStr">
        <is>
          <t>Balance Sheet</t>
        </is>
      </c>
      <c r="D12" t="inlineStr">
        <is>
          <t>B7</t>
        </is>
      </c>
      <c r="E12" t="n">
        <v>18200</v>
      </c>
      <c r="F12">
        <f>SUM(B5:B6)</f>
        <v/>
      </c>
      <c r="G12" t="n">
        <v>1</v>
      </c>
    </row>
    <row r="13">
      <c r="A13" t="n">
        <v>4</v>
      </c>
      <c r="B13" t="inlineStr">
        <is>
          <t>Q3</t>
        </is>
      </c>
      <c r="C13" t="inlineStr">
        <is>
          <t>Income Statement</t>
        </is>
      </c>
      <c r="D13" t="inlineStr">
        <is>
          <t>B6</t>
        </is>
      </c>
      <c r="E13" t="n">
        <v>12600</v>
      </c>
      <c r="F13">
        <f>B4-B5</f>
        <v/>
      </c>
      <c r="G13" t="n">
        <v>1</v>
      </c>
    </row>
    <row r="14">
      <c r="A14" t="n">
        <v>5</v>
      </c>
      <c r="B14" t="inlineStr">
        <is>
          <t>Q1</t>
        </is>
      </c>
      <c r="C14" t="inlineStr">
        <is>
          <t>Balance Sheet</t>
        </is>
      </c>
      <c r="D14" t="inlineStr">
        <is>
          <t>B6</t>
        </is>
      </c>
      <c r="E14" t="n">
        <v>6700</v>
      </c>
      <c r="F14">
        <f>B4-B5</f>
        <v/>
      </c>
      <c r="G14" t="n">
        <v>1</v>
      </c>
    </row>
    <row r="15">
      <c r="A15" t="n">
        <v>5</v>
      </c>
      <c r="B15" t="inlineStr">
        <is>
          <t>Q2</t>
        </is>
      </c>
      <c r="C15" t="inlineStr">
        <is>
          <t>Balance Sheet</t>
        </is>
      </c>
      <c r="D15" t="inlineStr">
        <is>
          <t>B7</t>
        </is>
      </c>
      <c r="E15" t="n">
        <v>16600</v>
      </c>
      <c r="F15">
        <f>SUM(B5:B6)</f>
        <v/>
      </c>
      <c r="G15" t="n">
        <v>1</v>
      </c>
    </row>
    <row r="16">
      <c r="A16" t="n">
        <v>5</v>
      </c>
      <c r="B16" t="inlineStr">
        <is>
          <t>Q3</t>
        </is>
      </c>
      <c r="C16" t="inlineStr">
        <is>
          <t>Income Statement</t>
        </is>
      </c>
      <c r="D16" t="inlineStr">
        <is>
          <t>B6</t>
        </is>
      </c>
      <c r="E16" t="n">
        <v>16200</v>
      </c>
      <c r="F16">
        <f>B4-B5</f>
        <v/>
      </c>
      <c r="G16" t="n">
        <v>1</v>
      </c>
    </row>
    <row r="17">
      <c r="A17" t="n">
        <v>6</v>
      </c>
      <c r="B17" t="inlineStr">
        <is>
          <t>Q1</t>
        </is>
      </c>
      <c r="C17" t="inlineStr">
        <is>
          <t>Balance Sheet</t>
        </is>
      </c>
      <c r="D17" t="inlineStr">
        <is>
          <t>B6</t>
        </is>
      </c>
      <c r="E17" t="n">
        <v>11400</v>
      </c>
      <c r="F17">
        <f>B4-B5</f>
        <v/>
      </c>
      <c r="G17" t="n">
        <v>1</v>
      </c>
    </row>
    <row r="18">
      <c r="A18" t="n">
        <v>6</v>
      </c>
      <c r="B18" t="inlineStr">
        <is>
          <t>Q2</t>
        </is>
      </c>
      <c r="C18" t="inlineStr">
        <is>
          <t>Balance Sheet</t>
        </is>
      </c>
      <c r="D18" t="inlineStr">
        <is>
          <t>B7</t>
        </is>
      </c>
      <c r="E18" t="n">
        <v>18800</v>
      </c>
      <c r="F18">
        <f>SUM(B5:B6)</f>
        <v/>
      </c>
      <c r="G18" t="n">
        <v>1</v>
      </c>
    </row>
    <row r="19">
      <c r="A19" t="n">
        <v>6</v>
      </c>
      <c r="B19" t="inlineStr">
        <is>
          <t>Q3</t>
        </is>
      </c>
      <c r="C19" t="inlineStr">
        <is>
          <t>Income Statement</t>
        </is>
      </c>
      <c r="D19" t="inlineStr">
        <is>
          <t>B6</t>
        </is>
      </c>
      <c r="E19" t="n">
        <v>7100</v>
      </c>
      <c r="F19">
        <f>B4-B5</f>
        <v/>
      </c>
      <c r="G19" t="n">
        <v>1</v>
      </c>
    </row>
    <row r="20">
      <c r="A20" t="n">
        <v>7</v>
      </c>
      <c r="B20" t="inlineStr">
        <is>
          <t>Q1</t>
        </is>
      </c>
      <c r="C20" t="inlineStr">
        <is>
          <t>Balance Sheet</t>
        </is>
      </c>
      <c r="D20" t="inlineStr">
        <is>
          <t>B6</t>
        </is>
      </c>
      <c r="E20" t="n">
        <v>4800</v>
      </c>
      <c r="F20">
        <f>B4-B5</f>
        <v/>
      </c>
      <c r="G20" t="n">
        <v>1</v>
      </c>
    </row>
    <row r="21">
      <c r="A21" t="n">
        <v>7</v>
      </c>
      <c r="B21" t="inlineStr">
        <is>
          <t>Q2</t>
        </is>
      </c>
      <c r="C21" t="inlineStr">
        <is>
          <t>Balance Sheet</t>
        </is>
      </c>
      <c r="D21" t="inlineStr">
        <is>
          <t>B7</t>
        </is>
      </c>
      <c r="E21" t="n">
        <v>14600</v>
      </c>
      <c r="F21">
        <f>SUM(B5:B6)</f>
        <v/>
      </c>
      <c r="G21" t="n">
        <v>1</v>
      </c>
    </row>
    <row r="22">
      <c r="A22" t="n">
        <v>7</v>
      </c>
      <c r="B22" t="inlineStr">
        <is>
          <t>Q3</t>
        </is>
      </c>
      <c r="C22" t="inlineStr">
        <is>
          <t>Income Statement</t>
        </is>
      </c>
      <c r="D22" t="inlineStr">
        <is>
          <t>B6</t>
        </is>
      </c>
      <c r="E22" t="n">
        <v>17700</v>
      </c>
      <c r="F22">
        <f>B4-B5</f>
        <v/>
      </c>
      <c r="G22" t="n">
        <v>1</v>
      </c>
    </row>
    <row r="23">
      <c r="A23" t="n">
        <v>8</v>
      </c>
      <c r="B23" t="inlineStr">
        <is>
          <t>Q1</t>
        </is>
      </c>
      <c r="C23" t="inlineStr">
        <is>
          <t>Balance Sheet</t>
        </is>
      </c>
      <c r="D23" t="inlineStr">
        <is>
          <t>B6</t>
        </is>
      </c>
      <c r="E23" t="n">
        <v>6200</v>
      </c>
      <c r="F23">
        <f>B4-B5</f>
        <v/>
      </c>
      <c r="G23" t="n">
        <v>1</v>
      </c>
    </row>
    <row r="24">
      <c r="A24" t="n">
        <v>8</v>
      </c>
      <c r="B24" t="inlineStr">
        <is>
          <t>Q2</t>
        </is>
      </c>
      <c r="C24" t="inlineStr">
        <is>
          <t>Balance Sheet</t>
        </is>
      </c>
      <c r="D24" t="inlineStr">
        <is>
          <t>B7</t>
        </is>
      </c>
      <c r="E24" t="n">
        <v>14100</v>
      </c>
      <c r="F24">
        <f>SUM(B5:B6)</f>
        <v/>
      </c>
      <c r="G24" t="n">
        <v>1</v>
      </c>
    </row>
    <row r="25">
      <c r="A25" t="n">
        <v>8</v>
      </c>
      <c r="B25" t="inlineStr">
        <is>
          <t>Q3</t>
        </is>
      </c>
      <c r="C25" t="inlineStr">
        <is>
          <t>Income Statement</t>
        </is>
      </c>
      <c r="D25" t="inlineStr">
        <is>
          <t>B6</t>
        </is>
      </c>
      <c r="E25" t="n">
        <v>3900</v>
      </c>
      <c r="F25">
        <f>B4-B5</f>
        <v/>
      </c>
      <c r="G25" t="n">
        <v>1</v>
      </c>
    </row>
    <row r="26">
      <c r="A26" t="n">
        <v>9</v>
      </c>
      <c r="B26" t="inlineStr">
        <is>
          <t>Q1</t>
        </is>
      </c>
      <c r="C26" t="inlineStr">
        <is>
          <t>Balance Sheet</t>
        </is>
      </c>
      <c r="D26" t="inlineStr">
        <is>
          <t>B6</t>
        </is>
      </c>
      <c r="E26" t="n">
        <v>2900</v>
      </c>
      <c r="F26">
        <f>B4-B5</f>
        <v/>
      </c>
      <c r="G26" t="n">
        <v>1</v>
      </c>
    </row>
    <row r="27">
      <c r="A27" t="n">
        <v>9</v>
      </c>
      <c r="B27" t="inlineStr">
        <is>
          <t>Q2</t>
        </is>
      </c>
      <c r="C27" t="inlineStr">
        <is>
          <t>Balance Sheet</t>
        </is>
      </c>
      <c r="D27" t="inlineStr">
        <is>
          <t>B7</t>
        </is>
      </c>
      <c r="E27" t="n">
        <v>13200</v>
      </c>
      <c r="F27">
        <f>SUM(B5:B6)</f>
        <v/>
      </c>
      <c r="G27" t="n">
        <v>1</v>
      </c>
    </row>
    <row r="28">
      <c r="A28" t="n">
        <v>9</v>
      </c>
      <c r="B28" t="inlineStr">
        <is>
          <t>Q3</t>
        </is>
      </c>
      <c r="C28" t="inlineStr">
        <is>
          <t>Income Statement</t>
        </is>
      </c>
      <c r="D28" t="inlineStr">
        <is>
          <t>B6</t>
        </is>
      </c>
      <c r="E28" t="n">
        <v>20000</v>
      </c>
      <c r="F28">
        <f>B4-B5</f>
        <v/>
      </c>
      <c r="G28" t="n">
        <v>1</v>
      </c>
    </row>
    <row r="29">
      <c r="A29" t="n">
        <v>10</v>
      </c>
      <c r="B29" t="inlineStr">
        <is>
          <t>Q1</t>
        </is>
      </c>
      <c r="C29" t="inlineStr">
        <is>
          <t>Balance Sheet</t>
        </is>
      </c>
      <c r="D29" t="inlineStr">
        <is>
          <t>B6</t>
        </is>
      </c>
      <c r="E29" t="n">
        <v>7900</v>
      </c>
      <c r="F29">
        <f>B4-B5</f>
        <v/>
      </c>
      <c r="G29" t="n">
        <v>1</v>
      </c>
    </row>
    <row r="30">
      <c r="A30" t="n">
        <v>10</v>
      </c>
      <c r="B30" t="inlineStr">
        <is>
          <t>Q2</t>
        </is>
      </c>
      <c r="C30" t="inlineStr">
        <is>
          <t>Balance Sheet</t>
        </is>
      </c>
      <c r="D30" t="inlineStr">
        <is>
          <t>B7</t>
        </is>
      </c>
      <c r="E30" t="n">
        <v>15300</v>
      </c>
      <c r="F30">
        <f>SUM(B5:B6)</f>
        <v/>
      </c>
      <c r="G30" t="n">
        <v>1</v>
      </c>
    </row>
    <row r="31">
      <c r="A31" t="n">
        <v>10</v>
      </c>
      <c r="B31" t="inlineStr">
        <is>
          <t>Q3</t>
        </is>
      </c>
      <c r="C31" t="inlineStr">
        <is>
          <t>Income Statement</t>
        </is>
      </c>
      <c r="D31" t="inlineStr">
        <is>
          <t>B6</t>
        </is>
      </c>
      <c r="E31" t="n">
        <v>15300</v>
      </c>
      <c r="F31">
        <f>B4-B5</f>
        <v/>
      </c>
      <c r="G31" t="n">
        <v>1</v>
      </c>
    </row>
    <row r="32">
      <c r="A32" t="n">
        <v>11</v>
      </c>
      <c r="B32" t="inlineStr">
        <is>
          <t>Q1</t>
        </is>
      </c>
      <c r="C32" t="inlineStr">
        <is>
          <t>Balance Sheet</t>
        </is>
      </c>
      <c r="D32" t="inlineStr">
        <is>
          <t>B6</t>
        </is>
      </c>
      <c r="E32" t="n">
        <v>4600</v>
      </c>
      <c r="F32">
        <f>B4-B5</f>
        <v/>
      </c>
      <c r="G32" t="n">
        <v>1</v>
      </c>
    </row>
    <row r="33">
      <c r="A33" t="n">
        <v>11</v>
      </c>
      <c r="B33" t="inlineStr">
        <is>
          <t>Q2</t>
        </is>
      </c>
      <c r="C33" t="inlineStr">
        <is>
          <t>Balance Sheet</t>
        </is>
      </c>
      <c r="D33" t="inlineStr">
        <is>
          <t>B7</t>
        </is>
      </c>
      <c r="E33" t="n">
        <v>13600</v>
      </c>
      <c r="F33">
        <f>SUM(B5:B6)</f>
        <v/>
      </c>
      <c r="G33" t="n">
        <v>1</v>
      </c>
    </row>
    <row r="34">
      <c r="A34" t="n">
        <v>11</v>
      </c>
      <c r="B34" t="inlineStr">
        <is>
          <t>Q3</t>
        </is>
      </c>
      <c r="C34" t="inlineStr">
        <is>
          <t>Income Statement</t>
        </is>
      </c>
      <c r="D34" t="inlineStr">
        <is>
          <t>B6</t>
        </is>
      </c>
      <c r="E34" t="n">
        <v>15500</v>
      </c>
      <c r="F34">
        <f>B4-B5</f>
        <v/>
      </c>
      <c r="G34" t="n">
        <v>1</v>
      </c>
    </row>
    <row r="35">
      <c r="A35" t="n">
        <v>12</v>
      </c>
      <c r="B35" t="inlineStr">
        <is>
          <t>Q1</t>
        </is>
      </c>
      <c r="C35" t="inlineStr">
        <is>
          <t>Balance Sheet</t>
        </is>
      </c>
      <c r="D35" t="inlineStr">
        <is>
          <t>B6</t>
        </is>
      </c>
      <c r="E35" t="n">
        <v>10400</v>
      </c>
      <c r="F35">
        <f>B4-B5</f>
        <v/>
      </c>
      <c r="G35" t="n">
        <v>1</v>
      </c>
    </row>
    <row r="36">
      <c r="A36" t="n">
        <v>12</v>
      </c>
      <c r="B36" t="inlineStr">
        <is>
          <t>Q2</t>
        </is>
      </c>
      <c r="C36" t="inlineStr">
        <is>
          <t>Balance Sheet</t>
        </is>
      </c>
      <c r="D36" t="inlineStr">
        <is>
          <t>B7</t>
        </is>
      </c>
      <c r="E36" t="n">
        <v>18400</v>
      </c>
      <c r="F36">
        <f>SUM(B5:B6)</f>
        <v/>
      </c>
      <c r="G36" t="n">
        <v>1</v>
      </c>
    </row>
    <row r="37">
      <c r="A37" t="n">
        <v>12</v>
      </c>
      <c r="B37" t="inlineStr">
        <is>
          <t>Q3</t>
        </is>
      </c>
      <c r="C37" t="inlineStr">
        <is>
          <t>Income Statement</t>
        </is>
      </c>
      <c r="D37" t="inlineStr">
        <is>
          <t>B6</t>
        </is>
      </c>
      <c r="E37" t="n">
        <v>12100</v>
      </c>
      <c r="F37">
        <f>B4-B5</f>
        <v/>
      </c>
      <c r="G37" t="n">
        <v>1</v>
      </c>
    </row>
    <row r="38">
      <c r="A38" t="n">
        <v>13</v>
      </c>
      <c r="B38" t="inlineStr">
        <is>
          <t>Q1</t>
        </is>
      </c>
      <c r="C38" t="inlineStr">
        <is>
          <t>Balance Sheet</t>
        </is>
      </c>
      <c r="D38" t="inlineStr">
        <is>
          <t>B6</t>
        </is>
      </c>
      <c r="E38" t="n">
        <v>10200</v>
      </c>
      <c r="F38">
        <f>B4-B5</f>
        <v/>
      </c>
      <c r="G38" t="n">
        <v>1</v>
      </c>
    </row>
    <row r="39">
      <c r="A39" t="n">
        <v>13</v>
      </c>
      <c r="B39" t="inlineStr">
        <is>
          <t>Q2</t>
        </is>
      </c>
      <c r="C39" t="inlineStr">
        <is>
          <t>Balance Sheet</t>
        </is>
      </c>
      <c r="D39" t="inlineStr">
        <is>
          <t>B7</t>
        </is>
      </c>
      <c r="E39" t="n">
        <v>18500</v>
      </c>
      <c r="F39">
        <f>SUM(B5:B6)</f>
        <v/>
      </c>
      <c r="G39" t="n">
        <v>1</v>
      </c>
    </row>
    <row r="40">
      <c r="A40" t="n">
        <v>13</v>
      </c>
      <c r="B40" t="inlineStr">
        <is>
          <t>Q3</t>
        </is>
      </c>
      <c r="C40" t="inlineStr">
        <is>
          <t>Income Statement</t>
        </is>
      </c>
      <c r="D40" t="inlineStr">
        <is>
          <t>B6</t>
        </is>
      </c>
      <c r="E40" t="n">
        <v>13300</v>
      </c>
      <c r="F40">
        <f>B4-B5</f>
        <v/>
      </c>
      <c r="G40" t="n">
        <v>1</v>
      </c>
    </row>
    <row r="41">
      <c r="A41" t="n">
        <v>14</v>
      </c>
      <c r="B41" t="inlineStr">
        <is>
          <t>Q1</t>
        </is>
      </c>
      <c r="C41" t="inlineStr">
        <is>
          <t>Balance Sheet</t>
        </is>
      </c>
      <c r="D41" t="inlineStr">
        <is>
          <t>B6</t>
        </is>
      </c>
      <c r="E41" t="n">
        <v>7200</v>
      </c>
      <c r="F41">
        <f>B4-B5</f>
        <v/>
      </c>
      <c r="G41" t="n">
        <v>1</v>
      </c>
    </row>
    <row r="42">
      <c r="A42" t="n">
        <v>14</v>
      </c>
      <c r="B42" t="inlineStr">
        <is>
          <t>Q2</t>
        </is>
      </c>
      <c r="C42" t="inlineStr">
        <is>
          <t>Balance Sheet</t>
        </is>
      </c>
      <c r="D42" t="inlineStr">
        <is>
          <t>B7</t>
        </is>
      </c>
      <c r="E42" t="n">
        <v>16800</v>
      </c>
      <c r="F42">
        <f>SUM(B5:B6)</f>
        <v/>
      </c>
      <c r="G42" t="n">
        <v>1</v>
      </c>
    </row>
    <row r="43">
      <c r="A43" t="n">
        <v>14</v>
      </c>
      <c r="B43" t="inlineStr">
        <is>
          <t>Q3</t>
        </is>
      </c>
      <c r="C43" t="inlineStr">
        <is>
          <t>Income Statement</t>
        </is>
      </c>
      <c r="D43" t="inlineStr">
        <is>
          <t>B6</t>
        </is>
      </c>
      <c r="E43" t="n">
        <v>14400</v>
      </c>
      <c r="F43">
        <f>B4-B5</f>
        <v/>
      </c>
      <c r="G43" t="n">
        <v>1</v>
      </c>
    </row>
    <row r="44">
      <c r="A44" t="n">
        <v>15</v>
      </c>
      <c r="B44" t="inlineStr">
        <is>
          <t>Q1</t>
        </is>
      </c>
      <c r="C44" t="inlineStr">
        <is>
          <t>Balance Sheet</t>
        </is>
      </c>
      <c r="D44" t="inlineStr">
        <is>
          <t>B6</t>
        </is>
      </c>
      <c r="E44" t="n">
        <v>6300</v>
      </c>
      <c r="F44">
        <f>B4-B5</f>
        <v/>
      </c>
      <c r="G44" t="n">
        <v>1</v>
      </c>
    </row>
    <row r="45">
      <c r="A45" t="n">
        <v>15</v>
      </c>
      <c r="B45" t="inlineStr">
        <is>
          <t>Q2</t>
        </is>
      </c>
      <c r="C45" t="inlineStr">
        <is>
          <t>Balance Sheet</t>
        </is>
      </c>
      <c r="D45" t="inlineStr">
        <is>
          <t>B7</t>
        </is>
      </c>
      <c r="E45" t="n">
        <v>16800</v>
      </c>
      <c r="F45">
        <f>SUM(B5:B6)</f>
        <v/>
      </c>
      <c r="G45" t="n">
        <v>1</v>
      </c>
    </row>
    <row r="46">
      <c r="A46" t="n">
        <v>15</v>
      </c>
      <c r="B46" t="inlineStr">
        <is>
          <t>Q3</t>
        </is>
      </c>
      <c r="C46" t="inlineStr">
        <is>
          <t>Income Statement</t>
        </is>
      </c>
      <c r="D46" t="inlineStr">
        <is>
          <t>B6</t>
        </is>
      </c>
      <c r="E46" t="n">
        <v>11600</v>
      </c>
      <c r="F46">
        <f>B4-B5</f>
        <v/>
      </c>
      <c r="G46" t="n">
        <v>1</v>
      </c>
    </row>
    <row r="47">
      <c r="A47" t="n">
        <v>16</v>
      </c>
      <c r="B47" t="inlineStr">
        <is>
          <t>Q1</t>
        </is>
      </c>
      <c r="C47" t="inlineStr">
        <is>
          <t>Balance Sheet</t>
        </is>
      </c>
      <c r="D47" t="inlineStr">
        <is>
          <t>B6</t>
        </is>
      </c>
      <c r="E47" t="n">
        <v>7600</v>
      </c>
      <c r="F47">
        <f>B4-B5</f>
        <v/>
      </c>
      <c r="G47" t="n">
        <v>1</v>
      </c>
    </row>
    <row r="48">
      <c r="A48" t="n">
        <v>16</v>
      </c>
      <c r="B48" t="inlineStr">
        <is>
          <t>Q2</t>
        </is>
      </c>
      <c r="C48" t="inlineStr">
        <is>
          <t>Balance Sheet</t>
        </is>
      </c>
      <c r="D48" t="inlineStr">
        <is>
          <t>B7</t>
        </is>
      </c>
      <c r="E48" t="n">
        <v>14800</v>
      </c>
      <c r="F48">
        <f>SUM(B5:B6)</f>
        <v/>
      </c>
      <c r="G48" t="n">
        <v>1</v>
      </c>
    </row>
    <row r="49">
      <c r="A49" t="n">
        <v>16</v>
      </c>
      <c r="B49" t="inlineStr">
        <is>
          <t>Q3</t>
        </is>
      </c>
      <c r="C49" t="inlineStr">
        <is>
          <t>Income Statement</t>
        </is>
      </c>
      <c r="D49" t="inlineStr">
        <is>
          <t>B6</t>
        </is>
      </c>
      <c r="E49" t="n">
        <v>15900</v>
      </c>
      <c r="F49">
        <f>B4-B5</f>
        <v/>
      </c>
      <c r="G49" t="n">
        <v>1</v>
      </c>
    </row>
    <row r="50">
      <c r="A50" t="n">
        <v>17</v>
      </c>
      <c r="B50" t="inlineStr">
        <is>
          <t>Q1</t>
        </is>
      </c>
      <c r="C50" t="inlineStr">
        <is>
          <t>Balance Sheet</t>
        </is>
      </c>
      <c r="D50" t="inlineStr">
        <is>
          <t>B6</t>
        </is>
      </c>
      <c r="E50" t="n">
        <v>8300</v>
      </c>
      <c r="F50">
        <f>B4-B5</f>
        <v/>
      </c>
      <c r="G50" t="n">
        <v>1</v>
      </c>
    </row>
    <row r="51">
      <c r="A51" t="n">
        <v>17</v>
      </c>
      <c r="B51" t="inlineStr">
        <is>
          <t>Q2</t>
        </is>
      </c>
      <c r="C51" t="inlineStr">
        <is>
          <t>Balance Sheet</t>
        </is>
      </c>
      <c r="D51" t="inlineStr">
        <is>
          <t>B7</t>
        </is>
      </c>
      <c r="E51" t="n">
        <v>16700</v>
      </c>
      <c r="F51">
        <f>SUM(B5:B6)</f>
        <v/>
      </c>
      <c r="G51" t="n">
        <v>1</v>
      </c>
    </row>
    <row r="52">
      <c r="A52" t="n">
        <v>17</v>
      </c>
      <c r="B52" t="inlineStr">
        <is>
          <t>Q3</t>
        </is>
      </c>
      <c r="C52" t="inlineStr">
        <is>
          <t>Income Statement</t>
        </is>
      </c>
      <c r="D52" t="inlineStr">
        <is>
          <t>B6</t>
        </is>
      </c>
      <c r="E52" t="n">
        <v>14600</v>
      </c>
      <c r="F52">
        <f>B4-B5</f>
        <v/>
      </c>
      <c r="G52" t="n">
        <v>1</v>
      </c>
    </row>
    <row r="53">
      <c r="A53" t="n">
        <v>18</v>
      </c>
      <c r="B53" t="inlineStr">
        <is>
          <t>Q1</t>
        </is>
      </c>
      <c r="C53" t="inlineStr">
        <is>
          <t>Balance Sheet</t>
        </is>
      </c>
      <c r="D53" t="inlineStr">
        <is>
          <t>B6</t>
        </is>
      </c>
      <c r="E53" t="n">
        <v>8100</v>
      </c>
      <c r="F53">
        <f>B4-B5</f>
        <v/>
      </c>
      <c r="G53" t="n">
        <v>1</v>
      </c>
    </row>
    <row r="54">
      <c r="A54" t="n">
        <v>18</v>
      </c>
      <c r="B54" t="inlineStr">
        <is>
          <t>Q2</t>
        </is>
      </c>
      <c r="C54" t="inlineStr">
        <is>
          <t>Balance Sheet</t>
        </is>
      </c>
      <c r="D54" t="inlineStr">
        <is>
          <t>B7</t>
        </is>
      </c>
      <c r="E54" t="n">
        <v>17900</v>
      </c>
      <c r="F54">
        <f>SUM(B5:B6)</f>
        <v/>
      </c>
      <c r="G54" t="n">
        <v>1</v>
      </c>
    </row>
    <row r="55">
      <c r="A55" t="n">
        <v>18</v>
      </c>
      <c r="B55" t="inlineStr">
        <is>
          <t>Q3</t>
        </is>
      </c>
      <c r="C55" t="inlineStr">
        <is>
          <t>Income Statement</t>
        </is>
      </c>
      <c r="D55" t="inlineStr">
        <is>
          <t>B6</t>
        </is>
      </c>
      <c r="E55" t="n">
        <v>10300</v>
      </c>
      <c r="F55">
        <f>B4-B5</f>
        <v/>
      </c>
      <c r="G55" t="n">
        <v>1</v>
      </c>
    </row>
    <row r="56">
      <c r="A56" t="n">
        <v>19</v>
      </c>
      <c r="B56" t="inlineStr">
        <is>
          <t>Q1</t>
        </is>
      </c>
      <c r="C56" t="inlineStr">
        <is>
          <t>Balance Sheet</t>
        </is>
      </c>
      <c r="D56" t="inlineStr">
        <is>
          <t>B6</t>
        </is>
      </c>
      <c r="E56" t="n">
        <v>9500</v>
      </c>
      <c r="F56">
        <f>B4-B5</f>
        <v/>
      </c>
      <c r="G56" t="n">
        <v>1</v>
      </c>
    </row>
    <row r="57">
      <c r="A57" t="n">
        <v>19</v>
      </c>
      <c r="B57" t="inlineStr">
        <is>
          <t>Q2</t>
        </is>
      </c>
      <c r="C57" t="inlineStr">
        <is>
          <t>Balance Sheet</t>
        </is>
      </c>
      <c r="D57" t="inlineStr">
        <is>
          <t>B7</t>
        </is>
      </c>
      <c r="E57" t="n">
        <v>17300</v>
      </c>
      <c r="F57">
        <f>SUM(B5:B6)</f>
        <v/>
      </c>
      <c r="G57" t="n">
        <v>1</v>
      </c>
    </row>
    <row r="58">
      <c r="A58" t="n">
        <v>19</v>
      </c>
      <c r="B58" t="inlineStr">
        <is>
          <t>Q3</t>
        </is>
      </c>
      <c r="C58" t="inlineStr">
        <is>
          <t>Income Statement</t>
        </is>
      </c>
      <c r="D58" t="inlineStr">
        <is>
          <t>B6</t>
        </is>
      </c>
      <c r="E58" t="n">
        <v>11200</v>
      </c>
      <c r="F58">
        <f>B4-B5</f>
        <v/>
      </c>
      <c r="G58" t="n">
        <v>1</v>
      </c>
    </row>
    <row r="59">
      <c r="A59" t="n">
        <v>20</v>
      </c>
      <c r="B59" t="inlineStr">
        <is>
          <t>Q1</t>
        </is>
      </c>
      <c r="C59" t="inlineStr">
        <is>
          <t>Balance Sheet</t>
        </is>
      </c>
      <c r="D59" t="inlineStr">
        <is>
          <t>B6</t>
        </is>
      </c>
      <c r="E59" t="n">
        <v>8500</v>
      </c>
      <c r="F59">
        <f>B4-B5</f>
        <v/>
      </c>
      <c r="G59" t="n">
        <v>1</v>
      </c>
    </row>
    <row r="60">
      <c r="A60" t="n">
        <v>20</v>
      </c>
      <c r="B60" t="inlineStr">
        <is>
          <t>Q2</t>
        </is>
      </c>
      <c r="C60" t="inlineStr">
        <is>
          <t>Balance Sheet</t>
        </is>
      </c>
      <c r="D60" t="inlineStr">
        <is>
          <t>B7</t>
        </is>
      </c>
      <c r="E60" t="n">
        <v>16500</v>
      </c>
      <c r="F60">
        <f>SUM(B5:B6)</f>
        <v/>
      </c>
      <c r="G60" t="n">
        <v>1</v>
      </c>
    </row>
    <row r="61">
      <c r="A61" t="n">
        <v>20</v>
      </c>
      <c r="B61" t="inlineStr">
        <is>
          <t>Q3</t>
        </is>
      </c>
      <c r="C61" t="inlineStr">
        <is>
          <t>Income Statement</t>
        </is>
      </c>
      <c r="D61" t="inlineStr">
        <is>
          <t>B6</t>
        </is>
      </c>
      <c r="E61" t="n">
        <v>15800</v>
      </c>
      <c r="F61">
        <f>B4-B5</f>
        <v/>
      </c>
      <c r="G61" t="n">
        <v>1</v>
      </c>
    </row>
    <row r="62">
      <c r="A62" t="n">
        <v>21</v>
      </c>
      <c r="B62" t="inlineStr">
        <is>
          <t>Q1</t>
        </is>
      </c>
      <c r="C62" t="inlineStr">
        <is>
          <t>Balance Sheet</t>
        </is>
      </c>
      <c r="D62" t="inlineStr">
        <is>
          <t>B6</t>
        </is>
      </c>
      <c r="E62" t="n">
        <v>5900</v>
      </c>
      <c r="F62">
        <f>B4-B5</f>
        <v/>
      </c>
      <c r="G62" t="n">
        <v>1</v>
      </c>
    </row>
    <row r="63">
      <c r="A63" t="n">
        <v>21</v>
      </c>
      <c r="B63" t="inlineStr">
        <is>
          <t>Q2</t>
        </is>
      </c>
      <c r="C63" t="inlineStr">
        <is>
          <t>Balance Sheet</t>
        </is>
      </c>
      <c r="D63" t="inlineStr">
        <is>
          <t>B7</t>
        </is>
      </c>
      <c r="E63" t="n">
        <v>16200</v>
      </c>
      <c r="F63">
        <f>SUM(B5:B6)</f>
        <v/>
      </c>
      <c r="G63" t="n">
        <v>1</v>
      </c>
    </row>
    <row r="64">
      <c r="A64" t="n">
        <v>21</v>
      </c>
      <c r="B64" t="inlineStr">
        <is>
          <t>Q3</t>
        </is>
      </c>
      <c r="C64" t="inlineStr">
        <is>
          <t>Income Statement</t>
        </is>
      </c>
      <c r="D64" t="inlineStr">
        <is>
          <t>B6</t>
        </is>
      </c>
      <c r="E64" t="n">
        <v>15000</v>
      </c>
      <c r="F64">
        <f>B4-B5</f>
        <v/>
      </c>
      <c r="G64" t="n">
        <v>1</v>
      </c>
    </row>
    <row r="65">
      <c r="A65" t="n">
        <v>22</v>
      </c>
      <c r="B65" t="inlineStr">
        <is>
          <t>Q1</t>
        </is>
      </c>
      <c r="C65" t="inlineStr">
        <is>
          <t>Balance Sheet</t>
        </is>
      </c>
      <c r="D65" t="inlineStr">
        <is>
          <t>B6</t>
        </is>
      </c>
      <c r="E65" t="n">
        <v>5800</v>
      </c>
      <c r="F65">
        <f>B4-B5</f>
        <v/>
      </c>
      <c r="G65" t="n">
        <v>1</v>
      </c>
    </row>
    <row r="66">
      <c r="A66" t="n">
        <v>22</v>
      </c>
      <c r="B66" t="inlineStr">
        <is>
          <t>Q2</t>
        </is>
      </c>
      <c r="C66" t="inlineStr">
        <is>
          <t>Balance Sheet</t>
        </is>
      </c>
      <c r="D66" t="inlineStr">
        <is>
          <t>B7</t>
        </is>
      </c>
      <c r="E66" t="n">
        <v>16600</v>
      </c>
      <c r="F66">
        <f>SUM(B5:B6)</f>
        <v/>
      </c>
      <c r="G66" t="n">
        <v>1</v>
      </c>
    </row>
    <row r="67">
      <c r="A67" t="n">
        <v>22</v>
      </c>
      <c r="B67" t="inlineStr">
        <is>
          <t>Q3</t>
        </is>
      </c>
      <c r="C67" t="inlineStr">
        <is>
          <t>Income Statement</t>
        </is>
      </c>
      <c r="D67" t="inlineStr">
        <is>
          <t>B6</t>
        </is>
      </c>
      <c r="E67" t="n">
        <v>16100</v>
      </c>
      <c r="F67">
        <f>B4-B5</f>
        <v/>
      </c>
      <c r="G67" t="n">
        <v>1</v>
      </c>
    </row>
    <row r="68">
      <c r="A68" t="n">
        <v>23</v>
      </c>
      <c r="B68" t="inlineStr">
        <is>
          <t>Q1</t>
        </is>
      </c>
      <c r="C68" t="inlineStr">
        <is>
          <t>Balance Sheet</t>
        </is>
      </c>
      <c r="D68" t="inlineStr">
        <is>
          <t>B6</t>
        </is>
      </c>
      <c r="E68" t="n">
        <v>9000</v>
      </c>
      <c r="F68">
        <f>B4-B5</f>
        <v/>
      </c>
      <c r="G68" t="n">
        <v>1</v>
      </c>
    </row>
    <row r="69">
      <c r="A69" t="n">
        <v>23</v>
      </c>
      <c r="B69" t="inlineStr">
        <is>
          <t>Q2</t>
        </is>
      </c>
      <c r="C69" t="inlineStr">
        <is>
          <t>Balance Sheet</t>
        </is>
      </c>
      <c r="D69" t="inlineStr">
        <is>
          <t>B7</t>
        </is>
      </c>
      <c r="E69" t="n">
        <v>19100</v>
      </c>
      <c r="F69">
        <f>SUM(B5:B6)</f>
        <v/>
      </c>
      <c r="G69" t="n">
        <v>1</v>
      </c>
    </row>
    <row r="70">
      <c r="A70" t="n">
        <v>23</v>
      </c>
      <c r="B70" t="inlineStr">
        <is>
          <t>Q3</t>
        </is>
      </c>
      <c r="C70" t="inlineStr">
        <is>
          <t>Income Statement</t>
        </is>
      </c>
      <c r="D70" t="inlineStr">
        <is>
          <t>B6</t>
        </is>
      </c>
      <c r="E70" t="n">
        <v>8900</v>
      </c>
      <c r="F70">
        <f>B4-B5</f>
        <v/>
      </c>
      <c r="G70" t="n">
        <v>1</v>
      </c>
    </row>
    <row r="71">
      <c r="A71" t="n">
        <v>24</v>
      </c>
      <c r="B71" t="inlineStr">
        <is>
          <t>Q1</t>
        </is>
      </c>
      <c r="C71" t="inlineStr">
        <is>
          <t>Balance Sheet</t>
        </is>
      </c>
      <c r="D71" t="inlineStr">
        <is>
          <t>B6</t>
        </is>
      </c>
      <c r="E71" t="n">
        <v>10700</v>
      </c>
      <c r="F71">
        <f>B4-B5</f>
        <v/>
      </c>
      <c r="G71" t="n">
        <v>1</v>
      </c>
    </row>
    <row r="72">
      <c r="A72" t="n">
        <v>24</v>
      </c>
      <c r="B72" t="inlineStr">
        <is>
          <t>Q2</t>
        </is>
      </c>
      <c r="C72" t="inlineStr">
        <is>
          <t>Balance Sheet</t>
        </is>
      </c>
      <c r="D72" t="inlineStr">
        <is>
          <t>B7</t>
        </is>
      </c>
      <c r="E72" t="n">
        <v>19200</v>
      </c>
      <c r="F72">
        <f>SUM(B5:B6)</f>
        <v/>
      </c>
      <c r="G72" t="n">
        <v>1</v>
      </c>
    </row>
    <row r="73">
      <c r="A73" t="n">
        <v>24</v>
      </c>
      <c r="B73" t="inlineStr">
        <is>
          <t>Q3</t>
        </is>
      </c>
      <c r="C73" t="inlineStr">
        <is>
          <t>Income Statement</t>
        </is>
      </c>
      <c r="D73" t="inlineStr">
        <is>
          <t>B6</t>
        </is>
      </c>
      <c r="E73" t="n">
        <v>9800</v>
      </c>
      <c r="F73">
        <f>B4-B5</f>
        <v/>
      </c>
      <c r="G73" t="n">
        <v>1</v>
      </c>
    </row>
    <row r="74">
      <c r="A74" t="n">
        <v>25</v>
      </c>
      <c r="B74" t="inlineStr">
        <is>
          <t>Q1</t>
        </is>
      </c>
      <c r="C74" t="inlineStr">
        <is>
          <t>Balance Sheet</t>
        </is>
      </c>
      <c r="D74" t="inlineStr">
        <is>
          <t>B6</t>
        </is>
      </c>
      <c r="E74" t="n">
        <v>8000</v>
      </c>
      <c r="F74">
        <f>B4-B5</f>
        <v/>
      </c>
      <c r="G74" t="n">
        <v>1</v>
      </c>
    </row>
    <row r="75">
      <c r="A75" t="n">
        <v>25</v>
      </c>
      <c r="B75" t="inlineStr">
        <is>
          <t>Q2</t>
        </is>
      </c>
      <c r="C75" t="inlineStr">
        <is>
          <t>Balance Sheet</t>
        </is>
      </c>
      <c r="D75" t="inlineStr">
        <is>
          <t>B7</t>
        </is>
      </c>
      <c r="E75" t="n">
        <v>16900</v>
      </c>
      <c r="F75">
        <f>SUM(B5:B6)</f>
        <v/>
      </c>
      <c r="G75" t="n">
        <v>1</v>
      </c>
    </row>
    <row r="76">
      <c r="A76" t="n">
        <v>25</v>
      </c>
      <c r="B76" t="inlineStr">
        <is>
          <t>Q3</t>
        </is>
      </c>
      <c r="C76" t="inlineStr">
        <is>
          <t>Income Statement</t>
        </is>
      </c>
      <c r="D76" t="inlineStr">
        <is>
          <t>B6</t>
        </is>
      </c>
      <c r="E76" t="n">
        <v>16600</v>
      </c>
      <c r="F76">
        <f>B4-B5</f>
        <v/>
      </c>
      <c r="G76" t="n">
        <v>1</v>
      </c>
    </row>
    <row r="77">
      <c r="A77" t="n">
        <v>26</v>
      </c>
      <c r="B77" t="inlineStr">
        <is>
          <t>Q1</t>
        </is>
      </c>
      <c r="C77" t="inlineStr">
        <is>
          <t>Balance Sheet</t>
        </is>
      </c>
      <c r="D77" t="inlineStr">
        <is>
          <t>B6</t>
        </is>
      </c>
      <c r="E77" t="n">
        <v>8000</v>
      </c>
      <c r="F77">
        <f>B4-B5</f>
        <v/>
      </c>
      <c r="G77" t="n">
        <v>1</v>
      </c>
    </row>
    <row r="78">
      <c r="A78" t="n">
        <v>26</v>
      </c>
      <c r="B78" t="inlineStr">
        <is>
          <t>Q2</t>
        </is>
      </c>
      <c r="C78" t="inlineStr">
        <is>
          <t>Balance Sheet</t>
        </is>
      </c>
      <c r="D78" t="inlineStr">
        <is>
          <t>B7</t>
        </is>
      </c>
      <c r="E78" t="n">
        <v>18000</v>
      </c>
      <c r="F78">
        <f>SUM(B5:B6)</f>
        <v/>
      </c>
      <c r="G78" t="n">
        <v>1</v>
      </c>
    </row>
    <row r="79">
      <c r="A79" t="n">
        <v>26</v>
      </c>
      <c r="B79" t="inlineStr">
        <is>
          <t>Q3</t>
        </is>
      </c>
      <c r="C79" t="inlineStr">
        <is>
          <t>Income Statement</t>
        </is>
      </c>
      <c r="D79" t="inlineStr">
        <is>
          <t>B6</t>
        </is>
      </c>
      <c r="E79" t="n">
        <v>15000</v>
      </c>
      <c r="F79">
        <f>B4-B5</f>
        <v/>
      </c>
      <c r="G79" t="n">
        <v>1</v>
      </c>
    </row>
    <row r="80">
      <c r="A80" t="n">
        <v>27</v>
      </c>
      <c r="B80" t="inlineStr">
        <is>
          <t>Q1</t>
        </is>
      </c>
      <c r="C80" t="inlineStr">
        <is>
          <t>Balance Sheet</t>
        </is>
      </c>
      <c r="D80" t="inlineStr">
        <is>
          <t>B6</t>
        </is>
      </c>
      <c r="E80" t="n">
        <v>5200</v>
      </c>
      <c r="F80">
        <f>B4-B5</f>
        <v/>
      </c>
      <c r="G80" t="n">
        <v>1</v>
      </c>
    </row>
    <row r="81">
      <c r="A81" t="n">
        <v>27</v>
      </c>
      <c r="B81" t="inlineStr">
        <is>
          <t>Q2</t>
        </is>
      </c>
      <c r="C81" t="inlineStr">
        <is>
          <t>Balance Sheet</t>
        </is>
      </c>
      <c r="D81" t="inlineStr">
        <is>
          <t>B7</t>
        </is>
      </c>
      <c r="E81" t="n">
        <v>15800</v>
      </c>
      <c r="F81">
        <f>SUM(B5:B6)</f>
        <v/>
      </c>
      <c r="G81" t="n">
        <v>1</v>
      </c>
    </row>
    <row r="82">
      <c r="A82" t="n">
        <v>27</v>
      </c>
      <c r="B82" t="inlineStr">
        <is>
          <t>Q3</t>
        </is>
      </c>
      <c r="C82" t="inlineStr">
        <is>
          <t>Income Statement</t>
        </is>
      </c>
      <c r="D82" t="inlineStr">
        <is>
          <t>B6</t>
        </is>
      </c>
      <c r="E82" t="n">
        <v>14400</v>
      </c>
      <c r="F82">
        <f>B4-B5</f>
        <v/>
      </c>
      <c r="G82" t="n">
        <v>1</v>
      </c>
    </row>
    <row r="83">
      <c r="A83" t="n">
        <v>28</v>
      </c>
      <c r="B83" t="inlineStr">
        <is>
          <t>Q1</t>
        </is>
      </c>
      <c r="C83" t="inlineStr">
        <is>
          <t>Balance Sheet</t>
        </is>
      </c>
      <c r="D83" t="inlineStr">
        <is>
          <t>B6</t>
        </is>
      </c>
      <c r="E83" t="n">
        <v>5700</v>
      </c>
      <c r="F83">
        <f>B4-B5</f>
        <v/>
      </c>
      <c r="G83" t="n">
        <v>1</v>
      </c>
    </row>
    <row r="84">
      <c r="A84" t="n">
        <v>28</v>
      </c>
      <c r="B84" t="inlineStr">
        <is>
          <t>Q2</t>
        </is>
      </c>
      <c r="C84" t="inlineStr">
        <is>
          <t>Balance Sheet</t>
        </is>
      </c>
      <c r="D84" t="inlineStr">
        <is>
          <t>B7</t>
        </is>
      </c>
      <c r="E84" t="n">
        <v>13700</v>
      </c>
      <c r="F84">
        <f>SUM(B5:B6)</f>
        <v/>
      </c>
      <c r="G84" t="n">
        <v>1</v>
      </c>
    </row>
    <row r="85">
      <c r="A85" t="n">
        <v>28</v>
      </c>
      <c r="B85" t="inlineStr">
        <is>
          <t>Q3</t>
        </is>
      </c>
      <c r="C85" t="inlineStr">
        <is>
          <t>Income Statement</t>
        </is>
      </c>
      <c r="D85" t="inlineStr">
        <is>
          <t>B6</t>
        </is>
      </c>
      <c r="E85" t="n">
        <v>8100</v>
      </c>
      <c r="F85">
        <f>B4-B5</f>
        <v/>
      </c>
      <c r="G85" t="n">
        <v>1</v>
      </c>
    </row>
    <row r="86">
      <c r="A86" t="n">
        <v>29</v>
      </c>
      <c r="B86" t="inlineStr">
        <is>
          <t>Q1</t>
        </is>
      </c>
      <c r="C86" t="inlineStr">
        <is>
          <t>Balance Sheet</t>
        </is>
      </c>
      <c r="D86" t="inlineStr">
        <is>
          <t>B6</t>
        </is>
      </c>
      <c r="E86" t="n">
        <v>11200</v>
      </c>
      <c r="F86">
        <f>B4-B5</f>
        <v/>
      </c>
      <c r="G86" t="n">
        <v>1</v>
      </c>
    </row>
    <row r="87">
      <c r="A87" t="n">
        <v>29</v>
      </c>
      <c r="B87" t="inlineStr">
        <is>
          <t>Q2</t>
        </is>
      </c>
      <c r="C87" t="inlineStr">
        <is>
          <t>Balance Sheet</t>
        </is>
      </c>
      <c r="D87" t="inlineStr">
        <is>
          <t>B7</t>
        </is>
      </c>
      <c r="E87" t="n">
        <v>19000</v>
      </c>
      <c r="F87">
        <f>SUM(B5:B6)</f>
        <v/>
      </c>
      <c r="G87" t="n">
        <v>1</v>
      </c>
    </row>
    <row r="88">
      <c r="A88" t="n">
        <v>29</v>
      </c>
      <c r="B88" t="inlineStr">
        <is>
          <t>Q3</t>
        </is>
      </c>
      <c r="C88" t="inlineStr">
        <is>
          <t>Income Statement</t>
        </is>
      </c>
      <c r="D88" t="inlineStr">
        <is>
          <t>B6</t>
        </is>
      </c>
      <c r="E88" t="n">
        <v>6900</v>
      </c>
      <c r="F88">
        <f>B4-B5</f>
        <v/>
      </c>
      <c r="G88" t="n">
        <v>1</v>
      </c>
    </row>
    <row r="89">
      <c r="A89" t="n">
        <v>30</v>
      </c>
      <c r="B89" t="inlineStr">
        <is>
          <t>Q1</t>
        </is>
      </c>
      <c r="C89" t="inlineStr">
        <is>
          <t>Balance Sheet</t>
        </is>
      </c>
      <c r="D89" t="inlineStr">
        <is>
          <t>B6</t>
        </is>
      </c>
      <c r="E89" t="n">
        <v>5600</v>
      </c>
      <c r="F89">
        <f>B4-B5</f>
        <v/>
      </c>
      <c r="G89" t="n">
        <v>1</v>
      </c>
    </row>
    <row r="90">
      <c r="A90" t="n">
        <v>30</v>
      </c>
      <c r="B90" t="inlineStr">
        <is>
          <t>Q2</t>
        </is>
      </c>
      <c r="C90" t="inlineStr">
        <is>
          <t>Balance Sheet</t>
        </is>
      </c>
      <c r="D90" t="inlineStr">
        <is>
          <t>B7</t>
        </is>
      </c>
      <c r="E90" t="n">
        <v>13100</v>
      </c>
      <c r="F90">
        <f>SUM(B5:B6)</f>
        <v/>
      </c>
      <c r="G90" t="n">
        <v>1</v>
      </c>
    </row>
    <row r="91">
      <c r="A91" t="n">
        <v>30</v>
      </c>
      <c r="B91" t="inlineStr">
        <is>
          <t>Q3</t>
        </is>
      </c>
      <c r="C91" t="inlineStr">
        <is>
          <t>Income Statement</t>
        </is>
      </c>
      <c r="D91" t="inlineStr">
        <is>
          <t>B6</t>
        </is>
      </c>
      <c r="E91" t="n">
        <v>14200</v>
      </c>
      <c r="F91">
        <f>B4-B5</f>
        <v/>
      </c>
      <c r="G91" t="n">
        <v>1</v>
      </c>
    </row>
  </sheetData>
  <autoFilter ref="A1:G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2026-10-19T07:52:29Z</dcterms:created>
  <dcterms:modified xmlns:dcterms="http://purl.org/dc/terms/" xmlns:xsi="http://www.w3.org/2001/XMLSchema-instance" xsi:type="dcterms:W3CDTF">2026-10-19T07:52:30Z</dcterms:modified>
</cp:coreProperties>
</file>