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d63b8f070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lance Sheet" sheetId="1" r:id="Rb209fdc88681489a"/>
    <x:sheet xmlns:r="http://schemas.openxmlformats.org/officeDocument/2006/relationships" name="Income Statement" sheetId="2" r:id="R6bf97c3b51ad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&quot;USD&quot;"/>
  </x:numFmts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A5B"/>
      </x:patternFill>
    </x:fill>
    <x:fill>
      <x:patternFill patternType="solid">
        <x:fgColor rgb="FFDBEEE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577ff8efc4afb" /><Relationship Type="http://schemas.openxmlformats.org/officeDocument/2006/relationships/theme" Target="/xl/theme/theme1.xml" Id="Rdddfec0e2d7d4e39" /><Relationship Type="http://schemas.openxmlformats.org/officeDocument/2006/relationships/sharedStrings" Target="/xl/sharedStrings.xml" Id="R17431146c66343c1" /><Relationship Type="http://schemas.openxmlformats.org/officeDocument/2006/relationships/worksheet" Target="/xl/worksheets/sheet1.xml" Id="Rb209fdc88681489a" /><Relationship Type="http://schemas.openxmlformats.org/officeDocument/2006/relationships/worksheet" Target="/xl/worksheets/sheet2.xml" Id="R6bf97c3b51ad47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</x:cols>
  <x:sheetData>
    <x:row r="1">
      <x:c r="A1" s="6" t="str">
        <x:v>Financial Accounting | Accounting Equation</x:v>
      </x:c>
      <x:c r="B1" s="6"/>
      <x:c r="C1" s="6"/>
    </x:row>
    <x:row r="3">
      <x:c r="A3" s="10" t="str">
        <x:v>Item</x:v>
      </x:c>
      <x:c r="B3" s="10" t="str">
        <x:v>USD</x:v>
      </x:c>
    </x:row>
    <x:row r="4">
      <x:c r="A4" t="str">
        <x:v>Assets</x:v>
      </x:c>
      <x:c r="B4" s="12" t="n">
        <x:v>16000</x:v>
      </x:c>
    </x:row>
    <x:row r="5">
      <x:c r="A5" t="str">
        <x:v>Liabilities</x:v>
      </x:c>
      <x:c r="B5" s="12" t="n">
        <x:v>9000</x:v>
      </x:c>
    </x:row>
    <x:row r="6">
      <x:c r="A6" t="str">
        <x:v>Equity</x:v>
      </x:c>
      <x:c r="B6" s="12" t="n">
        <x:f>B4-B5</x:f>
        <x:v>7000</x:v>
      </x:c>
    </x:row>
    <x:row r="7">
      <x:c r="A7" t="str">
        <x:v>Liabilities + Equity</x:v>
      </x:c>
      <x:c r="B7" s="12" t="n">
        <x:f>SUM(B5:B6)</x:f>
        <x:v>16000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</x:cols>
  <x:sheetData>
    <x:row r="1">
      <x:c r="A1" s="6" t="str">
        <x:v>Financial Accounting | Income Statement</x:v>
      </x:c>
      <x:c r="B1" s="6"/>
      <x:c r="C1" s="6"/>
    </x:row>
    <x:row r="3">
      <x:c r="A3" s="10" t="str">
        <x:v>Item</x:v>
      </x:c>
      <x:c r="B3" s="10" t="str">
        <x:v>USD</x:v>
      </x:c>
    </x:row>
    <x:row r="4">
      <x:c r="A4" t="str">
        <x:v>Revenue</x:v>
      </x:c>
      <x:c r="B4" s="12" t="n">
        <x:v>28000</x:v>
      </x:c>
    </x:row>
    <x:row r="5">
      <x:c r="A5" t="str">
        <x:v>Expenses</x:v>
      </x:c>
      <x:c r="B5" s="12" t="n">
        <x:v>15500</x:v>
      </x:c>
    </x:row>
    <x:row r="6">
      <x:c r="A6" t="str">
        <x:v>Net income</x:v>
      </x:c>
      <x:c r="B6" s="12" t="n">
        <x:f>B4-B5</x:f>
        <x:v>12500</x:v>
      </x:c>
    </x:row>
    <x:row r="7">
      <x:c r="B7" s="12"/>
    </x:row>
  </x:sheetData>
  <x:mergeCells>
    <x:mergeCell ref="A1:C1"/>
  </x:mergeCells>
  <x:pageMargins left="0.7" right="0.7" top="0.75" bottom="0.75" header="0.3" footer="0.3"/>
</x:worksheet>
</file>